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070" tabRatio="923" activeTab="16"/>
  </bookViews>
  <sheets>
    <sheet name="KN" sheetId="1" r:id="rId1"/>
    <sheet name="HV" sheetId="2" r:id="rId2"/>
    <sheet name="GN" sheetId="3" r:id="rId3"/>
    <sheet name="CVA" sheetId="4" r:id="rId4"/>
    <sheet name="PBC" sheetId="5" r:id="rId5"/>
    <sheet name="TP" sheetId="6" r:id="rId6"/>
    <sheet name="LD" sheetId="7" r:id="rId7"/>
    <sheet name="DGL" sheetId="8" r:id="rId8"/>
    <sheet name="QT" sheetId="9" r:id="rId9"/>
    <sheet name="NDC" sheetId="10" r:id="rId10"/>
    <sheet name="NTT" sheetId="11" r:id="rId11"/>
    <sheet name="PVD" sheetId="12" r:id="rId12"/>
    <sheet name="LQD" sheetId="13" r:id="rId13"/>
    <sheet name="TC" sheetId="14" r:id="rId14"/>
    <sheet name="DS" sheetId="15" r:id="rId15"/>
    <sheet name="LQD 2020-2021" sheetId="16" r:id="rId16"/>
    <sheet name="NDC 2020-2021" sheetId="17" r:id="rId17"/>
  </sheets>
  <definedNames>
    <definedName name="_xlnm._FilterDatabase" localSheetId="3" hidden="1">'CVA'!$A$9:$G$26</definedName>
    <definedName name="_xlnm._FilterDatabase" localSheetId="7" hidden="1">'DGL'!$A$9:$G$257</definedName>
    <definedName name="_xlnm._FilterDatabase" localSheetId="14" hidden="1">'DS'!$A$9:$F$12</definedName>
    <definedName name="_xlnm._FilterDatabase" localSheetId="2" hidden="1">'GN'!$A$9:$F$43</definedName>
    <definedName name="_xlnm._FilterDatabase" localSheetId="1" hidden="1">'HV'!$A$9:$G$59</definedName>
    <definedName name="_xlnm._FilterDatabase" localSheetId="0" hidden="1">'KN'!$A$9:$G$62</definedName>
    <definedName name="_xlnm._FilterDatabase" localSheetId="6" hidden="1">'LD'!$A$9:$G$105</definedName>
    <definedName name="_xlnm._FilterDatabase" localSheetId="15" hidden="1">'LQD 2020-2021'!$A$9:$G$11</definedName>
    <definedName name="_xlnm._FilterDatabase" localSheetId="9" hidden="1">'NDC'!$A$9:$G$102</definedName>
    <definedName name="_xlnm._FilterDatabase" localSheetId="16" hidden="1">'NDC 2020-2021'!$A$9:$G$26</definedName>
    <definedName name="_xlnm._FilterDatabase" localSheetId="10" hidden="1">'NTT'!$A$9:$G$11</definedName>
    <definedName name="_xlnm._FilterDatabase" localSheetId="4" hidden="1">'PBC'!$A$9:$G$37</definedName>
    <definedName name="_xlnm._FilterDatabase" localSheetId="11" hidden="1">'PVD'!$A$9:$G$172</definedName>
    <definedName name="_xlnm._FilterDatabase" localSheetId="8" hidden="1">'QT'!$A$9:$G$17</definedName>
    <definedName name="_xlnm._FilterDatabase" localSheetId="13" hidden="1">'TC'!$A$9:$G$48</definedName>
    <definedName name="_xlnm._FilterDatabase" localSheetId="5" hidden="1">'TP'!$A$9:$G$97</definedName>
    <definedName name="a" localSheetId="3">'CVA'!$8:$9</definedName>
    <definedName name="a" localSheetId="7">'DGL'!$8:$9</definedName>
    <definedName name="a" localSheetId="14">'DS'!$8:$9</definedName>
    <definedName name="a" localSheetId="2">'GN'!$8:$9</definedName>
    <definedName name="a" localSheetId="1">'HV'!$8:$9</definedName>
    <definedName name="a" localSheetId="0">'KN'!$8:$9</definedName>
    <definedName name="a" localSheetId="6">'LD'!$8:$9</definedName>
    <definedName name="a" localSheetId="12">'LQD'!$8:$9</definedName>
    <definedName name="a" localSheetId="15">'LQD 2020-2021'!$8:$9</definedName>
    <definedName name="a" localSheetId="9">'NDC'!$8:$9</definedName>
    <definedName name="a" localSheetId="16">'NDC 2020-2021'!$8:$9</definedName>
    <definedName name="a" localSheetId="10">'NTT'!$8:$9</definedName>
    <definedName name="a" localSheetId="4">'PBC'!$8:$9</definedName>
    <definedName name="a" localSheetId="11">'PVD'!$8:$9</definedName>
    <definedName name="a" localSheetId="8">'QT'!$8:$9</definedName>
    <definedName name="a" localSheetId="13">'TC'!$8:$9</definedName>
    <definedName name="a" localSheetId="5">'TP'!$8:$9</definedName>
    <definedName name="a">#REF!</definedName>
    <definedName name="_xlnm.Print_Titles" localSheetId="3">'CVA'!$8:$9</definedName>
    <definedName name="_xlnm.Print_Titles" localSheetId="7">'DGL'!$8:$9</definedName>
    <definedName name="_xlnm.Print_Titles" localSheetId="14">'DS'!$8:$9</definedName>
    <definedName name="_xlnm.Print_Titles" localSheetId="2">'GN'!$8:$9</definedName>
    <definedName name="_xlnm.Print_Titles" localSheetId="1">'HV'!$8:$9</definedName>
    <definedName name="_xlnm.Print_Titles" localSheetId="0">'KN'!$8:$9</definedName>
    <definedName name="_xlnm.Print_Titles" localSheetId="6">'LD'!$8:$9</definedName>
    <definedName name="_xlnm.Print_Titles" localSheetId="12">'LQD'!$8:$9</definedName>
    <definedName name="_xlnm.Print_Titles" localSheetId="15">'LQD 2020-2021'!$8:$9</definedName>
    <definedName name="_xlnm.Print_Titles" localSheetId="9">'NDC'!$8:$9</definedName>
    <definedName name="_xlnm.Print_Titles" localSheetId="16">'NDC 2020-2021'!$8:$9</definedName>
    <definedName name="_xlnm.Print_Titles" localSheetId="10">'NTT'!$8:$9</definedName>
    <definedName name="_xlnm.Print_Titles" localSheetId="4">'PBC'!$8:$9</definedName>
    <definedName name="_xlnm.Print_Titles" localSheetId="11">'PVD'!$8:$9</definedName>
    <definedName name="_xlnm.Print_Titles" localSheetId="8">'QT'!$8:$9</definedName>
    <definedName name="_xlnm.Print_Titles" localSheetId="13">'TC'!$8:$9</definedName>
    <definedName name="_xlnm.Print_Titles" localSheetId="5">'TP'!$8:$9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<sst xmlns="http://schemas.openxmlformats.org/spreadsheetml/2006/main" count="3750" uniqueCount="1632">
  <si>
    <t>Lý Thị Mí</t>
  </si>
  <si>
    <t>Nguyễn Tất Trung</t>
  </si>
  <si>
    <t>Nguyễn thị Thu Phương</t>
  </si>
  <si>
    <t>Đàm Thái An</t>
  </si>
  <si>
    <t>Triệu Hữu Hiển</t>
  </si>
  <si>
    <t>Cứ Thị Ly</t>
  </si>
  <si>
    <t>Phùng Thị Thanh Thảo</t>
  </si>
  <si>
    <t>bản Đoàn Kết</t>
  </si>
  <si>
    <t>Đào Thị Hoa</t>
  </si>
  <si>
    <t>Ma Quang Hữu</t>
  </si>
  <si>
    <t>Vi Thị Thúy Duyên</t>
  </si>
  <si>
    <t>Bon Bu Nung</t>
  </si>
  <si>
    <t>Phan Thị Mỹ Á</t>
  </si>
  <si>
    <t>Trần Lan Vy</t>
  </si>
  <si>
    <t>Thôn Đăk Quoeng</t>
  </si>
  <si>
    <t>Chu Thị Thu Huyền</t>
  </si>
  <si>
    <t>Lồng Tôn Cường</t>
  </si>
  <si>
    <t>Vòng Tuyên Quyên</t>
  </si>
  <si>
    <t>Ngô Kỳ Duyên</t>
  </si>
  <si>
    <t>Thị Hoen</t>
  </si>
  <si>
    <t>Điểu Pha</t>
  </si>
  <si>
    <t>Bon Ja Lú</t>
  </si>
  <si>
    <t>Đăk R'Tih</t>
  </si>
  <si>
    <t>Thị Mỹ</t>
  </si>
  <si>
    <t>Điểu Thị Khánh Ly</t>
  </si>
  <si>
    <t>Nguyễn Duy Nhất</t>
  </si>
  <si>
    <t>Hoàng Anh Thắng</t>
  </si>
  <si>
    <t>Điểu Nguyên</t>
  </si>
  <si>
    <t>Bon Ja Lú B</t>
  </si>
  <si>
    <t>Hà Phi Vân</t>
  </si>
  <si>
    <t>Thị Ngương</t>
  </si>
  <si>
    <t>Thị Am</t>
  </si>
  <si>
    <t>Phương Văn Xuyên</t>
  </si>
  <si>
    <t>Thị Suy</t>
  </si>
  <si>
    <t>Nguyễn Văn Duy</t>
  </si>
  <si>
    <t>Thị Sa Ny</t>
  </si>
  <si>
    <t>Thị Thảo</t>
  </si>
  <si>
    <t>Bon R' Muôn</t>
  </si>
  <si>
    <t>Điểu Chúp</t>
  </si>
  <si>
    <t>Lê Dương Thương Nguyên</t>
  </si>
  <si>
    <t>Trần Quốc Thịnh</t>
  </si>
  <si>
    <t>Thị Hoa</t>
  </si>
  <si>
    <t xml:space="preserve">Bon Ja Lú </t>
  </si>
  <si>
    <t>Thị Bát</t>
  </si>
  <si>
    <t>Bon Diêng Ngaih</t>
  </si>
  <si>
    <t>Nông Thanh Giang</t>
  </si>
  <si>
    <t>Võ Hải Lý</t>
  </si>
  <si>
    <t>Thị Sim</t>
  </si>
  <si>
    <t>Thị Hi E</t>
  </si>
  <si>
    <t>Nguyễn Thị Nguyệt Hằng</t>
  </si>
  <si>
    <t>Dương Thị Ngọc Ánh</t>
  </si>
  <si>
    <t>Điểu Hóa</t>
  </si>
  <si>
    <t>Điểu Thiêm</t>
  </si>
  <si>
    <t>Bon R'Muôn</t>
  </si>
  <si>
    <t>Thị Thơ</t>
  </si>
  <si>
    <t>Điểu Giăng</t>
  </si>
  <si>
    <t>Thị Se</t>
  </si>
  <si>
    <t>Văn Văn Tân</t>
  </si>
  <si>
    <t>Thị Khương</t>
  </si>
  <si>
    <t>Thị Tuyên</t>
  </si>
  <si>
    <t>Bon NDRong A</t>
  </si>
  <si>
    <t>Giàng Thị Phương</t>
  </si>
  <si>
    <t>Huỳnh Kim Hoàng Gia Bảo</t>
  </si>
  <si>
    <t>Lý Ngô Tuấn Kiệt</t>
  </si>
  <si>
    <t>Thị Huế</t>
  </si>
  <si>
    <t>Đỗ Thị Hải Yến</t>
  </si>
  <si>
    <t>Bon Phi Lơ Te 1</t>
  </si>
  <si>
    <t>Lý Thị Giang</t>
  </si>
  <si>
    <t>Hứa Văn Thọ</t>
  </si>
  <si>
    <t>Đinh Viết Cường</t>
  </si>
  <si>
    <t>Mông Thị Đan</t>
  </si>
  <si>
    <t>Hứa Thị Kim Hiền</t>
  </si>
  <si>
    <t>Linh Văn Nghĩa</t>
  </si>
  <si>
    <t>Y  Phiêr</t>
  </si>
  <si>
    <t>Buôn B'roil</t>
  </si>
  <si>
    <t>Lý Văn Thịnh</t>
  </si>
  <si>
    <t>Lưu Văn Tiện</t>
  </si>
  <si>
    <t>Hoàng Minh Tú</t>
  </si>
  <si>
    <t>Vương Thị Hà Vy</t>
  </si>
  <si>
    <t>Triệu Thảo Ly</t>
  </si>
  <si>
    <t>Nguyễn Văn Quy</t>
  </si>
  <si>
    <t>Hứa Trung Kiên</t>
  </si>
  <si>
    <t>Vi Trung Thành</t>
  </si>
  <si>
    <t>Lý Thị Điệp</t>
  </si>
  <si>
    <t>Trương Lộc Thủ</t>
  </si>
  <si>
    <t>Hứa Văn Hành</t>
  </si>
  <si>
    <t>Đăk Mâm</t>
  </si>
  <si>
    <t>Hoàng Văn Viến</t>
  </si>
  <si>
    <t>H'Bích</t>
  </si>
  <si>
    <t>H' Mai Lery Knul</t>
  </si>
  <si>
    <t>Đăk Gằn</t>
  </si>
  <si>
    <t>H' Mhi</t>
  </si>
  <si>
    <t>Hoàng Thị Nụ</t>
  </si>
  <si>
    <t>Vòng Dậu Quay</t>
  </si>
  <si>
    <t>Buôn Phôk</t>
  </si>
  <si>
    <t xml:space="preserve">Thôn 1  </t>
  </si>
  <si>
    <t>Đắk Plao</t>
  </si>
  <si>
    <t xml:space="preserve">Thôn 8 </t>
  </si>
  <si>
    <t>STT</t>
  </si>
  <si>
    <t>Họ và tên</t>
  </si>
  <si>
    <t>Hộ khẩu thường trú</t>
  </si>
  <si>
    <t>Xã</t>
  </si>
  <si>
    <t>Khoảng cách từ nhà đến trường (ĐVT: Km)</t>
  </si>
  <si>
    <t>Thôn 7</t>
  </si>
  <si>
    <t>Quảng Hòa</t>
  </si>
  <si>
    <t>Thôn 8</t>
  </si>
  <si>
    <t>Quảng Sơn</t>
  </si>
  <si>
    <t>Thôn 4</t>
  </si>
  <si>
    <t>Thôn 1</t>
  </si>
  <si>
    <t>Thôn 2</t>
  </si>
  <si>
    <t>Thôn 11</t>
  </si>
  <si>
    <t>Thôn 3</t>
  </si>
  <si>
    <t>Thôn 5</t>
  </si>
  <si>
    <t>Thôn 12</t>
  </si>
  <si>
    <t>Thôn 6</t>
  </si>
  <si>
    <t>Thôn 9</t>
  </si>
  <si>
    <t>Nâm Nung</t>
  </si>
  <si>
    <t>Buôn Choah</t>
  </si>
  <si>
    <t>Nam Xuân</t>
  </si>
  <si>
    <t xml:space="preserve">Thôn 1 </t>
  </si>
  <si>
    <t>Hưng Bình</t>
  </si>
  <si>
    <t xml:space="preserve">Thôn 4 </t>
  </si>
  <si>
    <t>THEO NGHỊ ĐỊNH SỐ 116/2016/NĐ-CP NGÀY 18/7/2016 CỦA CHÍNH PHỦ</t>
  </si>
  <si>
    <t xml:space="preserve">DANH SÁCH HỌC SINH ĐƯỢC HƯỞNG CHÍNH SÁCH HỖ TRỢ </t>
  </si>
  <si>
    <t>Thôn (buôn, bon, bản)</t>
  </si>
  <si>
    <t>Đắk Som</t>
  </si>
  <si>
    <t>Đắk Wil</t>
  </si>
  <si>
    <t>ĐƠN VỊ: TRƯỜNG THPT KRÔNG NÔ - HUYỆN KRÔNG NÔ</t>
  </si>
  <si>
    <t>ĐƠN VỊ: TRƯỜNG THPT TRẦN PHÚ - HUYỆN KRÔNG NÔ</t>
  </si>
  <si>
    <t>ĐƠN VỊ: TRƯỜNG THPT LÊ QUÝ ĐÔN - HUYỆN TUY ĐỨC</t>
  </si>
  <si>
    <t>ĐƠN VỊ: TRƯỜNG THPT PHAN BỘI CHÂU - HUYỆN CƯ JÚT</t>
  </si>
  <si>
    <t xml:space="preserve">Ghi chú </t>
  </si>
  <si>
    <t>Bon Choih</t>
  </si>
  <si>
    <t>Đức Xuyên</t>
  </si>
  <si>
    <t xml:space="preserve">Ghi chú  </t>
  </si>
  <si>
    <t>Hoàng Thị Nga</t>
  </si>
  <si>
    <t>Bản Giang Châu</t>
  </si>
  <si>
    <t>Quảng Tân</t>
  </si>
  <si>
    <t>ĐƠN VỊ: TRƯỜNG THPT HÙNG VƯƠNG - HUYỆN KRÔNG NÔ</t>
  </si>
  <si>
    <t>Thôn 10</t>
  </si>
  <si>
    <t>Quảng Tín</t>
  </si>
  <si>
    <t>Trường Xuân</t>
  </si>
  <si>
    <t xml:space="preserve">Thôn 3 </t>
  </si>
  <si>
    <t xml:space="preserve">Thôn 5 </t>
  </si>
  <si>
    <t>Đắk Ha</t>
  </si>
  <si>
    <t>Tân Bình</t>
  </si>
  <si>
    <t>Đăk Quoeng</t>
  </si>
  <si>
    <t>Phụ lục 6</t>
  </si>
  <si>
    <t>Phụ lục 9</t>
  </si>
  <si>
    <t>Phụ lục 10</t>
  </si>
  <si>
    <t>Phụ lục 12</t>
  </si>
  <si>
    <t>Phụ lục 13</t>
  </si>
  <si>
    <t>Đắk Ngo</t>
  </si>
  <si>
    <t>Đắk Gằn</t>
  </si>
  <si>
    <t>H' Mai</t>
  </si>
  <si>
    <t>Đắk Mâm</t>
  </si>
  <si>
    <t>Giàng A Hà</t>
  </si>
  <si>
    <t>Hoàng Văn Sơn</t>
  </si>
  <si>
    <t>Giàng A Thành</t>
  </si>
  <si>
    <t>Nguyễn Thị Thu Thảo</t>
  </si>
  <si>
    <t>Hoàng Thị Hiền</t>
  </si>
  <si>
    <t>Thị Yến</t>
  </si>
  <si>
    <t>Hà Thị Hoa</t>
  </si>
  <si>
    <t>Bế Văn Thảo</t>
  </si>
  <si>
    <t>Vi Văn Tân</t>
  </si>
  <si>
    <t>Chu Văn Ngọc</t>
  </si>
  <si>
    <t>H Bắc</t>
  </si>
  <si>
    <t>Dương Thị Kim Huyền</t>
  </si>
  <si>
    <t>Nguyễn Như Quỳnh</t>
  </si>
  <si>
    <t>Phàn Láo Tả</t>
  </si>
  <si>
    <t>Hoàng Mai Khánh Linh</t>
  </si>
  <si>
    <t>Trần Tú Tài</t>
  </si>
  <si>
    <t>Trần Ngọc Huy</t>
  </si>
  <si>
    <t>Đỗ Thị Kim Hồng</t>
  </si>
  <si>
    <t>Trần Huy Hoàng</t>
  </si>
  <si>
    <t>Lương Tuấn Anh</t>
  </si>
  <si>
    <t>Lý Thị Hồng</t>
  </si>
  <si>
    <t>Thôn Nam Tiến</t>
  </si>
  <si>
    <t>Đinh Quốc Huy</t>
  </si>
  <si>
    <t>Giàng Thị Dẻ</t>
  </si>
  <si>
    <t>Giàng A Phái</t>
  </si>
  <si>
    <t>Cư A Sai</t>
  </si>
  <si>
    <t>Phùng Văn Khái</t>
  </si>
  <si>
    <t>Bàn Đức Thành</t>
  </si>
  <si>
    <t>Nguyễn Văn Khải</t>
  </si>
  <si>
    <t>Thào Seo Phứ</t>
  </si>
  <si>
    <t>Y Ser</t>
  </si>
  <si>
    <t xml:space="preserve">Cụm 10 </t>
  </si>
  <si>
    <t xml:space="preserve">Thôn 7  </t>
  </si>
  <si>
    <t>Giàng A Thanh</t>
  </si>
  <si>
    <t>Nguyễn Thị Ngọc Huyền</t>
  </si>
  <si>
    <t>Vàng Thị Chu</t>
  </si>
  <si>
    <t>Sùng A Trang</t>
  </si>
  <si>
    <t>Sùng Thị Báo</t>
  </si>
  <si>
    <t>Phạm Thị Hồng Hoài</t>
  </si>
  <si>
    <t>H' Hoa</t>
  </si>
  <si>
    <t>Sùng A Hải</t>
  </si>
  <si>
    <t>Giàng A Vinh</t>
  </si>
  <si>
    <t>Giàng Thị Mỉ</t>
  </si>
  <si>
    <t>Thào A Giáo</t>
  </si>
  <si>
    <t>Giàng A Băng</t>
  </si>
  <si>
    <t>Kháng Thị Chợ</t>
  </si>
  <si>
    <t>Trắng A Hòa</t>
  </si>
  <si>
    <t>Giàng Thị Chủa</t>
  </si>
  <si>
    <t>Giàng Thị Nú</t>
  </si>
  <si>
    <t>Thôn Phú Thịnh</t>
  </si>
  <si>
    <t>Hoàng Chu Chí Cường</t>
  </si>
  <si>
    <t>Hầu Thị Nụ</t>
  </si>
  <si>
    <t>Thôn Phú Vinh</t>
  </si>
  <si>
    <t>Quảng Phú</t>
  </si>
  <si>
    <t>Y Tiệu KTLA</t>
  </si>
  <si>
    <t>Thôn Phú Hòa</t>
  </si>
  <si>
    <t>Buôn Rjai</t>
  </si>
  <si>
    <t>Y Huyn Buôn Krông</t>
  </si>
  <si>
    <t>Bon U1</t>
  </si>
  <si>
    <t>TT EaTling</t>
  </si>
  <si>
    <t>Phụ lục 11</t>
  </si>
  <si>
    <t>Bon Phi Lơ Te</t>
  </si>
  <si>
    <t>Bản Si Át</t>
  </si>
  <si>
    <t>Bon Điêng Đu</t>
  </si>
  <si>
    <t>Thị Phương</t>
  </si>
  <si>
    <t>Vàng Đức Anh</t>
  </si>
  <si>
    <t>Hoàng Thị Ngân</t>
  </si>
  <si>
    <t>Lưu Anh Quyển</t>
  </si>
  <si>
    <t>Nguyễn Thanh Phương</t>
  </si>
  <si>
    <t>Bản Sín Chải</t>
  </si>
  <si>
    <t>Phạm Văn Dũng</t>
  </si>
  <si>
    <t>Thị Chi</t>
  </si>
  <si>
    <t>Nguyễn Bá Thượng</t>
  </si>
  <si>
    <t>Sùng A Tỉnh</t>
  </si>
  <si>
    <t>Lài Thị Hồng Ngát</t>
  </si>
  <si>
    <t>Phan Trí Nghĩa</t>
  </si>
  <si>
    <t>Nguyễn Thị Thanh Nhàn</t>
  </si>
  <si>
    <t>Điểu Khoanh</t>
  </si>
  <si>
    <t>Thị Liên</t>
  </si>
  <si>
    <t>Điểu Ja Min</t>
  </si>
  <si>
    <t>Quảng Tâm</t>
  </si>
  <si>
    <t>Nguyễn Lê Công Hậu</t>
  </si>
  <si>
    <t>Mùa Thị Chi</t>
  </si>
  <si>
    <t>Bản Ninh Hòa</t>
  </si>
  <si>
    <t>Thị Diệu</t>
  </si>
  <si>
    <t>Điểu Sê Mun</t>
  </si>
  <si>
    <t>Nìm Phon Long</t>
  </si>
  <si>
    <t>Thị Phên</t>
  </si>
  <si>
    <t>Điểu Duy</t>
  </si>
  <si>
    <t>Bon Bu Dâng</t>
  </si>
  <si>
    <t>Điểu Vũ</t>
  </si>
  <si>
    <t>Bon Bu N'Đơr B</t>
  </si>
  <si>
    <t>Bon Bu Dăr</t>
  </si>
  <si>
    <t>Quảng Trực</t>
  </si>
  <si>
    <t>Thôn2</t>
  </si>
  <si>
    <t>Bon Bu Lum</t>
  </si>
  <si>
    <t>Bon Bu Koh</t>
  </si>
  <si>
    <t>Thào A Công</t>
  </si>
  <si>
    <t>Bon Bu Ndrong A</t>
  </si>
  <si>
    <t>Nguyễn Anh Tuấn</t>
  </si>
  <si>
    <t>Lầu Bá Dềnh</t>
  </si>
  <si>
    <t>Bon Bu Nơr</t>
  </si>
  <si>
    <t>Bản Đoàn Kết</t>
  </si>
  <si>
    <t>Bon Mê ra</t>
  </si>
  <si>
    <t>Bon Bu Đách</t>
  </si>
  <si>
    <t>Bản Tân Lập</t>
  </si>
  <si>
    <t>Vi Thị Phương Linh</t>
  </si>
  <si>
    <t>Nông Thị Hồng Diệu</t>
  </si>
  <si>
    <t xml:space="preserve">Bon Bu Nơr </t>
  </si>
  <si>
    <t>Hạng Thị Mai</t>
  </si>
  <si>
    <t>Nông Thúy Nhung</t>
  </si>
  <si>
    <t>Sầm thị thùy vân</t>
  </si>
  <si>
    <t>Quách Thị Việt Trinh</t>
  </si>
  <si>
    <t>Hoàng Thị Yến Nhi</t>
  </si>
  <si>
    <t>Lý Thị Hoa Ngọc</t>
  </si>
  <si>
    <t>Đặng Tiến Dũng</t>
  </si>
  <si>
    <t>Bon Bu Gia</t>
  </si>
  <si>
    <t>Thị Reng</t>
  </si>
  <si>
    <t>H'sulin H'đơk</t>
  </si>
  <si>
    <t>Nguyễn Thị Thu Trang</t>
  </si>
  <si>
    <t>Lê Trung Hiếu</t>
  </si>
  <si>
    <t>Phạm Thị Anh Thi</t>
  </si>
  <si>
    <t>Nguyễn Thị Mỹ Linh</t>
  </si>
  <si>
    <t>Nguyễn Quang Huy</t>
  </si>
  <si>
    <t>Nguyễn Thị Hoài Thương</t>
  </si>
  <si>
    <t>Lương Thị Mỹ Hoa</t>
  </si>
  <si>
    <t>Nguyễn Thanh Trà</t>
  </si>
  <si>
    <t>Nguyễn Thị Trâm</t>
  </si>
  <si>
    <t>Thị Giai</t>
  </si>
  <si>
    <t>Vàng A Phình</t>
  </si>
  <si>
    <t>Hoàng Thị Triệu Hồng Huệ</t>
  </si>
  <si>
    <t>Vũ Thị Hiếu</t>
  </si>
  <si>
    <t>Lầu Y Xì</t>
  </si>
  <si>
    <t xml:space="preserve">Bon Bu N'Đơr </t>
  </si>
  <si>
    <t>Bon Mê Ra</t>
  </si>
  <si>
    <t>ĐƠN VỊ: TRƯỜNG THPT ĐẮK SONG - HUYỆN ĐẮK SONG</t>
  </si>
  <si>
    <t>Thôn (buôn, 
bon, bản)</t>
  </si>
  <si>
    <t>Khoảng cách từ 
nhà đến trường
 (ĐVT: Km)</t>
  </si>
  <si>
    <t>Thôn (buôn,
 bon, bản)</t>
  </si>
  <si>
    <t>Ea Pô</t>
  </si>
  <si>
    <t>Thôn (buôn,
bon, bản)</t>
  </si>
  <si>
    <t>Bon Dru</t>
  </si>
  <si>
    <t>Xã/Thị trấn</t>
  </si>
  <si>
    <t>ĐƠN VỊ: TRƯỜNG THPT LÊ DUẨN - HUYỆN ĐẮK GLONG</t>
  </si>
  <si>
    <t>ĐƠN VỊ: TRƯỜNG THPT QUANG TRUNG - HUYỆN ĐẮK MIL</t>
  </si>
  <si>
    <t xml:space="preserve">Ghi
chú </t>
  </si>
  <si>
    <t>ĐƠN VỊ: TRƯỜNG THPT NGUYỄN ĐÌNH CHIỂU - HUYỆN ĐẮK R'LẤP</t>
  </si>
  <si>
    <t>Lương Thị Thùy Giang</t>
  </si>
  <si>
    <t>ĐƠN VỊ: TRƯỜNG THPT NGUYỄN TẤT THÀNH - HUYỆN ĐẮK R'LẤP</t>
  </si>
  <si>
    <t>ĐƠN VỊ: TRƯỜNG THPT PHẠM VĂN ĐỒNG - HUYỆN ĐẮK R'LẤP</t>
  </si>
  <si>
    <t>Đắk R'Tih</t>
  </si>
  <si>
    <t>Lâm Thị Quỳnh Trâm</t>
  </si>
  <si>
    <t>Bon Ja Lú A</t>
  </si>
  <si>
    <t>Bon Me Ra</t>
  </si>
  <si>
    <t>Bon Bu Sóp</t>
  </si>
  <si>
    <r>
      <t xml:space="preserve">ĐƠN VỊ: TRƯỜNG THPT TRƯỜNG CHINH - HUYỆN ĐẮK R'LẤP
</t>
    </r>
    <r>
      <rPr>
        <i/>
        <sz val="14"/>
        <rFont val="Times New Roman"/>
        <family val="1"/>
      </rPr>
      <t>(Ban hành kèm theo Quyết định số          /QĐ-UBND ngày       /9/2019 của UBND tỉnh Đắk Nông)</t>
    </r>
  </si>
  <si>
    <t>Huyện Lắk, tỉnh Đắk Lắk</t>
  </si>
  <si>
    <t>K' Thiên</t>
  </si>
  <si>
    <t>K' Bùi</t>
  </si>
  <si>
    <t>Hoàng Văn Nam</t>
  </si>
  <si>
    <t>Cư A Phồng</t>
  </si>
  <si>
    <t>Tráng A Văng</t>
  </si>
  <si>
    <t>Giàng Hồng Phong</t>
  </si>
  <si>
    <t>Giàng Thị Dua</t>
  </si>
  <si>
    <t>Vừ Thị Dương</t>
  </si>
  <si>
    <t>Giàng Thị Mảy</t>
  </si>
  <si>
    <t>Vàng A Tú</t>
  </si>
  <si>
    <t>Hà Thị Ái Như</t>
  </si>
  <si>
    <t>H' Bíc</t>
  </si>
  <si>
    <t>Vàng A Chính</t>
  </si>
  <si>
    <t>Giàng Seo Dờ</t>
  </si>
  <si>
    <t>H' Hội</t>
  </si>
  <si>
    <t>Lý Văn Hùng</t>
  </si>
  <si>
    <t>K' Hồng Phi</t>
  </si>
  <si>
    <t>K' Sô</t>
  </si>
  <si>
    <t>K' Si Ven Srê-ú</t>
  </si>
  <si>
    <t>Sùng Thị Táng</t>
  </si>
  <si>
    <t>Hạng A Tháng</t>
  </si>
  <si>
    <t>H' Thẩm</t>
  </si>
  <si>
    <t>Chấu Thị Chài</t>
  </si>
  <si>
    <t>Đăk Nang</t>
  </si>
  <si>
    <t>Hàng A Chẩn</t>
  </si>
  <si>
    <t>Hàng A Giàng</t>
  </si>
  <si>
    <t>Giàng A Lềnh</t>
  </si>
  <si>
    <t>H' Loen</t>
  </si>
  <si>
    <t>K' Sâm</t>
  </si>
  <si>
    <t>H' Trung</t>
  </si>
  <si>
    <t>K' Úy</t>
  </si>
  <si>
    <t>Lý Thị Mo</t>
  </si>
  <si>
    <t>Phàng A Hải</t>
  </si>
  <si>
    <t>Ka Thuyết</t>
  </si>
  <si>
    <t>Lầu A Cúc</t>
  </si>
  <si>
    <t>Kháng A Sống</t>
  </si>
  <si>
    <t>Giàng A Din</t>
  </si>
  <si>
    <t>Hảng A Nhà</t>
  </si>
  <si>
    <t>Vũ Lâm Quốc Huy</t>
  </si>
  <si>
    <t>Vàng A Tuấn</t>
  </si>
  <si>
    <t>Châu A Chư</t>
  </si>
  <si>
    <t>Hầu A Hải</t>
  </si>
  <si>
    <t>K' Hậu</t>
  </si>
  <si>
    <t>H' Hiền</t>
  </si>
  <si>
    <t>H' Kim</t>
  </si>
  <si>
    <t>K' Kré</t>
  </si>
  <si>
    <t>Giàng Thị Mai</t>
  </si>
  <si>
    <t>Hạng A Mông</t>
  </si>
  <si>
    <t>Cư A Nang</t>
  </si>
  <si>
    <t>H' Nhoan</t>
  </si>
  <si>
    <t>H' Phượng</t>
  </si>
  <si>
    <t>K' Rít</t>
  </si>
  <si>
    <t>H' Thuyền</t>
  </si>
  <si>
    <t>Vũ Thị Bảo Trâm</t>
  </si>
  <si>
    <t>K' Tuyên</t>
  </si>
  <si>
    <t>Hàng Thị Váng</t>
  </si>
  <si>
    <t>Lý Thị Chu</t>
  </si>
  <si>
    <t>Vàng A Dỉnh</t>
  </si>
  <si>
    <t>Hà Đức Dũng</t>
  </si>
  <si>
    <t>H' Nhung</t>
  </si>
  <si>
    <t>Giàng A Páo</t>
  </si>
  <si>
    <t>Hãng Thị Sua</t>
  </si>
  <si>
    <t>Hạng A Sùng</t>
  </si>
  <si>
    <t>H' Thảo</t>
  </si>
  <si>
    <t>H' Trúc</t>
  </si>
  <si>
    <t>Thào A Tú</t>
  </si>
  <si>
    <t>Vũ Thị Hồng Ngọc</t>
  </si>
  <si>
    <t>Chảo San Mẩy</t>
  </si>
  <si>
    <t>Đoàn Xuân Sĩ Anh</t>
  </si>
  <si>
    <t>Nguyễn Tuấn Vũ</t>
  </si>
  <si>
    <t>Dương Trần Quang Minh</t>
  </si>
  <si>
    <t>Hà Thị Ngọc</t>
  </si>
  <si>
    <t>Buôn Ea Ring</t>
  </si>
  <si>
    <t>Lầu Văn Thái</t>
  </si>
  <si>
    <t>Hoàng Văn Thái</t>
  </si>
  <si>
    <t>Lữ Thị Quê</t>
  </si>
  <si>
    <t>H'Liễu</t>
  </si>
  <si>
    <t>Lương Thị Ngọc Ánh</t>
  </si>
  <si>
    <t>H Jên Bkrông</t>
  </si>
  <si>
    <t>Nguyễn Thị Hà Chi</t>
  </si>
  <si>
    <t>Lữ Thị Cúc</t>
  </si>
  <si>
    <t>Hầu Á Giải</t>
  </si>
  <si>
    <t>Hà Thị Nguyệt</t>
  </si>
  <si>
    <t>Triệu Vân Thư</t>
  </si>
  <si>
    <t>Lữ Thị Tiên</t>
  </si>
  <si>
    <t>Y Khang Mnông</t>
  </si>
  <si>
    <t>Phàng A Sềnh</t>
  </si>
  <si>
    <t>Sùng Thị Phua</t>
  </si>
  <si>
    <t>Sùng Văn Phông</t>
  </si>
  <si>
    <t>Y Lê On Niê KTLa</t>
  </si>
  <si>
    <t>Y Du Ni</t>
  </si>
  <si>
    <t>Phan Thị Lẻ</t>
  </si>
  <si>
    <t>Bon Bu lum</t>
  </si>
  <si>
    <t>Thôn5</t>
  </si>
  <si>
    <t>Bon Đăk Huých</t>
  </si>
  <si>
    <t>Đăk R'tih</t>
  </si>
  <si>
    <t>Thôn3</t>
  </si>
  <si>
    <t>Bản Si át</t>
  </si>
  <si>
    <t>Bản Sín chải</t>
  </si>
  <si>
    <t>Đăk Rtih</t>
  </si>
  <si>
    <t>Triệu Thị Thúy Hằng</t>
  </si>
  <si>
    <t>Vũ Lệ Ly</t>
  </si>
  <si>
    <t>Lê Thị Hồng Nhung</t>
  </si>
  <si>
    <t>Lê Thị Thanh Trúc</t>
  </si>
  <si>
    <t>Thôn Đăk Queng</t>
  </si>
  <si>
    <t>Đào Thị Hằng</t>
  </si>
  <si>
    <t>Nguyễn Thọ Oai</t>
  </si>
  <si>
    <t>Dương Phạm Thùy Trang</t>
  </si>
  <si>
    <t>Lưu Thanh Bình</t>
  </si>
  <si>
    <t>Mai Trung Đức</t>
  </si>
  <si>
    <t>Bàn Phúc Trường Vũ</t>
  </si>
  <si>
    <t>Vừ Hoài Thu</t>
  </si>
  <si>
    <t>Hoàng Thị Lệ Giang</t>
  </si>
  <si>
    <t>Lê Thị Thanh Thùy</t>
  </si>
  <si>
    <t>Vi Thị Lụa</t>
  </si>
  <si>
    <t>Phạm Đình Trang Trúc Nghiêm</t>
  </si>
  <si>
    <t>Lưu Xuân Thắng</t>
  </si>
  <si>
    <t>Điểu Hiếu</t>
  </si>
  <si>
    <t>Trương Văn Ngọc</t>
  </si>
  <si>
    <t>Đàm Văn Thuần</t>
  </si>
  <si>
    <t>Lương Đình Nghĩa</t>
  </si>
  <si>
    <t>Trương Đình Triều</t>
  </si>
  <si>
    <t>Lâm Quốc Đan</t>
  </si>
  <si>
    <t>Lô Khánh Duy</t>
  </si>
  <si>
    <t>Sùng Thị Si</t>
  </si>
  <si>
    <t>Hứa Thị Luyến</t>
  </si>
  <si>
    <t>Hoàng Thị Thu</t>
  </si>
  <si>
    <t>Đỗ Lương Thị Hà My</t>
  </si>
  <si>
    <t>Bon Đắk Prí</t>
  </si>
  <si>
    <t>Hoàng Thị Thu Thủy</t>
  </si>
  <si>
    <t>Hoàng Thị Tâm</t>
  </si>
  <si>
    <t>Nguyễn Y Phi Hùng Knul</t>
  </si>
  <si>
    <t>Linh Thị Thoa</t>
  </si>
  <si>
    <t>Nông Thị Cúc</t>
  </si>
  <si>
    <t>Lương Thị Thanh Thùy</t>
  </si>
  <si>
    <t>Luân Thị Ngân</t>
  </si>
  <si>
    <t>Nông Thị Xuân</t>
  </si>
  <si>
    <t>H' Điệp</t>
  </si>
  <si>
    <t>H  Tho</t>
  </si>
  <si>
    <t>Y Lê Hoàng Long</t>
  </si>
  <si>
    <t>Vi Như Ngọc</t>
  </si>
  <si>
    <t>Trịnh Văn Phúc</t>
  </si>
  <si>
    <t>Chu Văn Quang</t>
  </si>
  <si>
    <t>Y  Kỳ</t>
  </si>
  <si>
    <t>Y – Chanh</t>
  </si>
  <si>
    <t>Y  Ly</t>
  </si>
  <si>
    <t>H' Thơm</t>
  </si>
  <si>
    <t>Dương Hồng Thương</t>
  </si>
  <si>
    <t>Thào Văn Trường</t>
  </si>
  <si>
    <t>Đăk Snao 2</t>
  </si>
  <si>
    <t>Hoàng Minh Hưng</t>
  </si>
  <si>
    <t>Mông Văn Hiện</t>
  </si>
  <si>
    <t>Phàn Láo Lở</t>
  </si>
  <si>
    <t>Đăk Snao</t>
  </si>
  <si>
    <t>Phùng Thị Hà</t>
  </si>
  <si>
    <t>K Lương</t>
  </si>
  <si>
    <t>thôn 4</t>
  </si>
  <si>
    <t>thôn 5</t>
  </si>
  <si>
    <t>Đắk Snao 2</t>
  </si>
  <si>
    <t>Hoàng Văn Hiếu</t>
  </si>
  <si>
    <t>Hà Thị Nhật Trang</t>
  </si>
  <si>
    <t>Bon Rbut</t>
  </si>
  <si>
    <t>Hoàng Mùi Ghển</t>
  </si>
  <si>
    <t>Đắk Snao 1</t>
  </si>
  <si>
    <t>Lê Minh Đức</t>
  </si>
  <si>
    <t>Nông Văn Nguyên</t>
  </si>
  <si>
    <t>Phan Thị Đầm</t>
  </si>
  <si>
    <t>Sùng A Lành</t>
  </si>
  <si>
    <t>Đắk Snao</t>
  </si>
  <si>
    <t>Giàng A Căng</t>
  </si>
  <si>
    <t>Phan Văn Dũng</t>
  </si>
  <si>
    <t>Lý Văn Lai</t>
  </si>
  <si>
    <t>Sùng A Nang</t>
  </si>
  <si>
    <t>Nông Văn Nhân</t>
  </si>
  <si>
    <t>Giàng A Phùa</t>
  </si>
  <si>
    <t>Bàn Văn Sáng</t>
  </si>
  <si>
    <t>Tráng Thị Sênh</t>
  </si>
  <si>
    <t>Vi Văn Tự</t>
  </si>
  <si>
    <t>Tần Lở Châu</t>
  </si>
  <si>
    <t>Đặng Duy Khánh</t>
  </si>
  <si>
    <t>Phạm Thị Hoài Thương</t>
  </si>
  <si>
    <t>H' Kông Phi Gia</t>
  </si>
  <si>
    <t>Nguyễn Thị kim Ngân</t>
  </si>
  <si>
    <t>Lô Thị Quỳnh Hương</t>
  </si>
  <si>
    <t xml:space="preserve">Quảng Sơn </t>
  </si>
  <si>
    <t>K' Nguyễn Đình Công Khánh</t>
  </si>
  <si>
    <t>Điểu Khiêm</t>
  </si>
  <si>
    <t>Đăk Ngo</t>
  </si>
  <si>
    <t>Thào A Thành</t>
  </si>
  <si>
    <t>Lý Thị Ly</t>
  </si>
  <si>
    <t>Cháng Thị Nhi</t>
  </si>
  <si>
    <t>Hờ Thị Dung</t>
  </si>
  <si>
    <t>Tân Lập</t>
  </si>
  <si>
    <t>Vừ Thị Sáng</t>
  </si>
  <si>
    <t>Thị Duy</t>
  </si>
  <si>
    <t>Thị Lý</t>
  </si>
  <si>
    <t>Phương Thị Thúy Hường</t>
  </si>
  <si>
    <t>Giàng Thị Dúng</t>
  </si>
  <si>
    <t>Giàng Thị Du</t>
  </si>
  <si>
    <t>Lý Thị Sua</t>
  </si>
  <si>
    <t>Trần Triển Lãm</t>
  </si>
  <si>
    <t>Giàng A Ly</t>
  </si>
  <si>
    <t>Tô Thị Thủy</t>
  </si>
  <si>
    <t>Vũ Quốc Chung</t>
  </si>
  <si>
    <t>Điểu Pao Lô</t>
  </si>
  <si>
    <t>Chu Văn Hoàng</t>
  </si>
  <si>
    <t>Hoàng Thị Phương</t>
  </si>
  <si>
    <t>Hoàng Thị Huệ</t>
  </si>
  <si>
    <t>Lương Thị Thúy Huyền</t>
  </si>
  <si>
    <t>Lạc Thị Thương</t>
  </si>
  <si>
    <t>Lương Văn Lợi</t>
  </si>
  <si>
    <t>Lương Thị Phương Thảo</t>
  </si>
  <si>
    <t>Lò Thị Bích Mai</t>
  </si>
  <si>
    <t>Lang Văn Đại</t>
  </si>
  <si>
    <t>Lương Thị Thu Hường</t>
  </si>
  <si>
    <t>Nông Quốc Tuấn</t>
  </si>
  <si>
    <t>Thôn Đắk Krung</t>
  </si>
  <si>
    <t>Ấn định danh sách có 1 học sinh./.</t>
  </si>
  <si>
    <t xml:space="preserve">DANH SÁCH BỔ SUNG HỌC SINH ĐƯỢC HƯỞNG CHÍNH SÁCH HỖ TRỢ </t>
  </si>
  <si>
    <t>Cao Thị Xuân Mai</t>
  </si>
  <si>
    <t>Trần Minh Quang</t>
  </si>
  <si>
    <t>Lê Minh Hoàng</t>
  </si>
  <si>
    <t>Trương Quốc Khánh</t>
  </si>
  <si>
    <t>Phạm Thị Thúy Hằng</t>
  </si>
  <si>
    <t>Đắk Rmăng</t>
  </si>
  <si>
    <t>Ấn định danh sách có 39 học sinh./.</t>
  </si>
  <si>
    <t>NĂM HỌC  2021-2022</t>
  </si>
  <si>
    <t>Giàng Thị Hoa</t>
  </si>
  <si>
    <t>Lý Thị Phương Uyên</t>
  </si>
  <si>
    <t>Cầm Thị Nguyệt Ánh</t>
  </si>
  <si>
    <t>Buôn Knia</t>
  </si>
  <si>
    <t>Nam Ka</t>
  </si>
  <si>
    <t>Nguyễn Công Cường</t>
  </si>
  <si>
    <t>Ea R'Bin</t>
  </si>
  <si>
    <t>Y - An Rê Hdruê</t>
  </si>
  <si>
    <t>Thôn Phú Sơn</t>
  </si>
  <si>
    <t>Lữ Thị Hoa</t>
  </si>
  <si>
    <t>H Nơm Ktla</t>
  </si>
  <si>
    <t>Buôn PLao Siêng</t>
  </si>
  <si>
    <t>Đỗ Thanh Thứ</t>
  </si>
  <si>
    <t>Cao Văn Thường</t>
  </si>
  <si>
    <t xml:space="preserve">Y . Triệu Ê Ban </t>
  </si>
  <si>
    <t xml:space="preserve">H - Lũy Bija  </t>
  </si>
  <si>
    <t xml:space="preserve">Lang Văn Nguyên </t>
  </si>
  <si>
    <t>H Hương</t>
  </si>
  <si>
    <t>H' Na - Kjiê</t>
  </si>
  <si>
    <t>Buôn Tu Sria</t>
  </si>
  <si>
    <t>H' Tạo Mnông</t>
  </si>
  <si>
    <t>Y . Nghĩa Mnông</t>
  </si>
  <si>
    <t>Lò Thị Bảo Ngọc</t>
  </si>
  <si>
    <t>Phùng Thị Bích Như</t>
  </si>
  <si>
    <t>Buôn Krái</t>
  </si>
  <si>
    <t>H'Kim Hlong</t>
  </si>
  <si>
    <t>Y - Minh - Ch - Rai</t>
  </si>
  <si>
    <t>H Dam Ktla</t>
  </si>
  <si>
    <t>H - Kim Niê</t>
  </si>
  <si>
    <t>H Sơ Út Niê</t>
  </si>
  <si>
    <t>Hà Văn Phúc</t>
  </si>
  <si>
    <t>Ấn định danh sách có 50 học sinh./.</t>
  </si>
  <si>
    <t>12</t>
  </si>
  <si>
    <t>13</t>
  </si>
  <si>
    <t>15</t>
  </si>
  <si>
    <t>16</t>
  </si>
  <si>
    <t>Phạm Ngọc Hạnh</t>
  </si>
  <si>
    <t>Võ Thị Hồng</t>
  </si>
  <si>
    <t>Tô Thị Phương Hạnh</t>
  </si>
  <si>
    <t>Lê ĐìnhTrường</t>
  </si>
  <si>
    <t>Vàng A Mạnh</t>
  </si>
  <si>
    <t>Bản tân lập</t>
  </si>
  <si>
    <t>Thị Phem</t>
  </si>
  <si>
    <t>Nguyễn Quỳnh Như</t>
  </si>
  <si>
    <t>Trần Minh Hiếu</t>
  </si>
  <si>
    <t>Phạm Quỳnh Nga</t>
  </si>
  <si>
    <t>Phan Thị Thu Ngọc</t>
  </si>
  <si>
    <t>Điểu Mô El</t>
  </si>
  <si>
    <t>Sùng Văn Khánh</t>
  </si>
  <si>
    <t>Điểu Thị Sunny</t>
  </si>
  <si>
    <t>Bon Bu Prăng II A</t>
  </si>
  <si>
    <t>Ngô Thị Minh Khôi</t>
  </si>
  <si>
    <t>Bùi Thị Quyền</t>
  </si>
  <si>
    <t>Mai Hải Yến</t>
  </si>
  <si>
    <t>Sùng Thị Chua</t>
  </si>
  <si>
    <t>Lăng Chí Kiên</t>
  </si>
  <si>
    <t>Đặng Thị Huyền Trang</t>
  </si>
  <si>
    <t>Triệu Thị Vi</t>
  </si>
  <si>
    <t>Nguyễn Thị Hà Giang</t>
  </si>
  <si>
    <t>Ninh Văn Đạt</t>
  </si>
  <si>
    <t>Đinh Thị Nguyệt</t>
  </si>
  <si>
    <t>Và Bá Sơn</t>
  </si>
  <si>
    <t>Lầu Thị Táu</t>
  </si>
  <si>
    <t>Bản si át</t>
  </si>
  <si>
    <t>Bùi Phạm Hòa Thanh</t>
  </si>
  <si>
    <t>Vi Tiểu Tiên</t>
  </si>
  <si>
    <t>Nguyễn Thị Xuân</t>
  </si>
  <si>
    <t>Đào Đức Mạnh</t>
  </si>
  <si>
    <t>Điểu Châu</t>
  </si>
  <si>
    <t>Lầu Y Chi</t>
  </si>
  <si>
    <t>Bon Bu Nđơr B</t>
  </si>
  <si>
    <t>Hoàng Bích Hậu</t>
  </si>
  <si>
    <t>Phạm Nguyễn Quốc Huy</t>
  </si>
  <si>
    <t>Phạm Xuân Cương</t>
  </si>
  <si>
    <t>Điểu Li Minh Hô</t>
  </si>
  <si>
    <t>Lý Văn Linh</t>
  </si>
  <si>
    <t>Bản Giang châu</t>
  </si>
  <si>
    <t>Lý A Phừ</t>
  </si>
  <si>
    <t>Dương Văn Thành</t>
  </si>
  <si>
    <t>Bản giang châu</t>
  </si>
  <si>
    <t>Nguyễn Sang Phúc</t>
  </si>
  <si>
    <t>Nguyễn Xuân Phúc</t>
  </si>
  <si>
    <t>Lê Anh Thư</t>
  </si>
  <si>
    <t>Hạng A Nhánh</t>
  </si>
  <si>
    <t>Bản sín chải</t>
  </si>
  <si>
    <t>Vàng A Nhè</t>
  </si>
  <si>
    <t>Điểu Phúc</t>
  </si>
  <si>
    <t>Thào Pà Rây</t>
  </si>
  <si>
    <t>Lục Quang Thắng</t>
  </si>
  <si>
    <t>Lý Ngọc Thành</t>
  </si>
  <si>
    <t>Lăng Thế Toàn</t>
  </si>
  <si>
    <t>Nguyễn Thanh Đức</t>
  </si>
  <si>
    <t>Phạm Thị Yến Nhi</t>
  </si>
  <si>
    <t>Thị Choa</t>
  </si>
  <si>
    <t>Điểu Đạt</t>
  </si>
  <si>
    <t>Bùi Minh Hiếu</t>
  </si>
  <si>
    <t>Thị Khiết</t>
  </si>
  <si>
    <t>Điểu Khương</t>
  </si>
  <si>
    <t>Thị Khuyên</t>
  </si>
  <si>
    <t>Bàn Thị Linh</t>
  </si>
  <si>
    <t>Lục Văn Luân</t>
  </si>
  <si>
    <t>Hà Vũ Lực</t>
  </si>
  <si>
    <t>Hoàng Trung Nguyên</t>
  </si>
  <si>
    <t>Lô VănThỏa</t>
  </si>
  <si>
    <t>Điểu Thước</t>
  </si>
  <si>
    <t>Điểu Nguyễn Tiền Tiến</t>
  </si>
  <si>
    <t>Chang A Trường</t>
  </si>
  <si>
    <t>Bản Đoàn kết</t>
  </si>
  <si>
    <t>Phan Thị Thùy Linh</t>
  </si>
  <si>
    <t>Lê Thị Mỹ Duyên</t>
  </si>
  <si>
    <t>Lăng Thị Thu Huyền</t>
  </si>
  <si>
    <t>Nguyễn Ngọc Bảo Châu</t>
  </si>
  <si>
    <t>Nguyễn Thị Thiện Như</t>
  </si>
  <si>
    <t>Nguyễn Thị Minh Thư</t>
  </si>
  <si>
    <t>Hứa Quý long</t>
  </si>
  <si>
    <t>Tráng A Páo</t>
  </si>
  <si>
    <t>Đào Hải Biển</t>
  </si>
  <si>
    <t>Nguyễn Thị Linh</t>
  </si>
  <si>
    <t>Nguyễn Thị Yến Nhi</t>
  </si>
  <si>
    <t>Hoàng Triệu Thị Hồng Nhung</t>
  </si>
  <si>
    <t>Bản Tân lập</t>
  </si>
  <si>
    <t>Hạng Thị Di</t>
  </si>
  <si>
    <t>Ấn định danh sách này có 143 học sinh./.</t>
  </si>
  <si>
    <t>NĂM HỌC 2020-2021</t>
  </si>
  <si>
    <t>Lương Bích Thủy</t>
  </si>
  <si>
    <t>Hưởng 5 tháng HK II</t>
  </si>
  <si>
    <t xml:space="preserve">Nguyễn Hữu Thiện </t>
  </si>
  <si>
    <t>Châu Mạ</t>
  </si>
  <si>
    <t>Lương Mạnh Hùng</t>
  </si>
  <si>
    <t>Ấn định danh sách có 02 học sinh./.</t>
  </si>
  <si>
    <t>1</t>
  </si>
  <si>
    <t>Vàng A Chè</t>
  </si>
  <si>
    <t>2</t>
  </si>
  <si>
    <t>Giàng A Chống</t>
  </si>
  <si>
    <t>3</t>
  </si>
  <si>
    <t>Hảng A Chua</t>
  </si>
  <si>
    <t>4</t>
  </si>
  <si>
    <t>Lý A Da</t>
  </si>
  <si>
    <t>5</t>
  </si>
  <si>
    <t>Hảng A Dín</t>
  </si>
  <si>
    <t>6</t>
  </si>
  <si>
    <t>Sình A Du</t>
  </si>
  <si>
    <t>7</t>
  </si>
  <si>
    <t>Giàng Hùng Dương</t>
  </si>
  <si>
    <t>8</t>
  </si>
  <si>
    <t>Giàng Thị Thu Hà</t>
  </si>
  <si>
    <t>9</t>
  </si>
  <si>
    <t>Thào A Hai</t>
  </si>
  <si>
    <t>10</t>
  </si>
  <si>
    <t>H' Hân</t>
  </si>
  <si>
    <t>11</t>
  </si>
  <si>
    <t>K' Kền</t>
  </si>
  <si>
    <t>14</t>
  </si>
  <si>
    <t>Thào Thị Khí</t>
  </si>
  <si>
    <t>Nông Thị Lan</t>
  </si>
  <si>
    <t>K' Lễ</t>
  </si>
  <si>
    <t>17</t>
  </si>
  <si>
    <t>Ma Thị Linh</t>
  </si>
  <si>
    <t>18</t>
  </si>
  <si>
    <t>Hoàng Thị Ly</t>
  </si>
  <si>
    <t>19</t>
  </si>
  <si>
    <t>Giàng Thị Ly</t>
  </si>
  <si>
    <t>20</t>
  </si>
  <si>
    <t>Sùng Thị Phé</t>
  </si>
  <si>
    <t>21</t>
  </si>
  <si>
    <t>Vàng A Sơn</t>
  </si>
  <si>
    <t>22</t>
  </si>
  <si>
    <t>Lương H' Tâm</t>
  </si>
  <si>
    <t>23</t>
  </si>
  <si>
    <t>Thào A Thanh</t>
  </si>
  <si>
    <t>24</t>
  </si>
  <si>
    <t>Sùng A Thanh</t>
  </si>
  <si>
    <t>25</t>
  </si>
  <si>
    <t>Bùi Thị Thu Thảo</t>
  </si>
  <si>
    <t>26</t>
  </si>
  <si>
    <t>Phạm Hoàng Trung</t>
  </si>
  <si>
    <t>27</t>
  </si>
  <si>
    <t>Sùng Seo Việt</t>
  </si>
  <si>
    <t>28</t>
  </si>
  <si>
    <t>Gàng A Dính</t>
  </si>
  <si>
    <t>29</t>
  </si>
  <si>
    <t>Sùng Thị May</t>
  </si>
  <si>
    <t>30</t>
  </si>
  <si>
    <t>Vàng A Hương</t>
  </si>
  <si>
    <t>31</t>
  </si>
  <si>
    <t>Giàng Thị Som</t>
  </si>
  <si>
    <t>32</t>
  </si>
  <si>
    <t>Sùng A Cử</t>
  </si>
  <si>
    <t>33</t>
  </si>
  <si>
    <t>Kháng Thị Dủa</t>
  </si>
  <si>
    <t>34</t>
  </si>
  <si>
    <t>Nông Thị Dung</t>
  </si>
  <si>
    <t>35</t>
  </si>
  <si>
    <t>Giàng Văn Hải</t>
  </si>
  <si>
    <t>36</t>
  </si>
  <si>
    <t>Hàng A Hạng</t>
  </si>
  <si>
    <t>37</t>
  </si>
  <si>
    <t>Giàng Seo Hòa</t>
  </si>
  <si>
    <t>38</t>
  </si>
  <si>
    <t>K' Klis</t>
  </si>
  <si>
    <t>39</t>
  </si>
  <si>
    <t>Hàng Thị Mai</t>
  </si>
  <si>
    <t>40</t>
  </si>
  <si>
    <t>Vàng A Nam</t>
  </si>
  <si>
    <t>41</t>
  </si>
  <si>
    <t>Giàng Thị Máy Ninh</t>
  </si>
  <si>
    <t>42</t>
  </si>
  <si>
    <t>43</t>
  </si>
  <si>
    <t>H' Phèn</t>
  </si>
  <si>
    <t>44</t>
  </si>
  <si>
    <t>Thào A Phềnh</t>
  </si>
  <si>
    <t>45</t>
  </si>
  <si>
    <t>46</t>
  </si>
  <si>
    <t>Sùng A Sình</t>
  </si>
  <si>
    <t>47</t>
  </si>
  <si>
    <t>Ka Thuyền</t>
  </si>
  <si>
    <t>48</t>
  </si>
  <si>
    <t>K' Tim</t>
  </si>
  <si>
    <t>49</t>
  </si>
  <si>
    <t>Lê Thị Bảo Trâm</t>
  </si>
  <si>
    <t>50</t>
  </si>
  <si>
    <t>H' Út</t>
  </si>
  <si>
    <t>51</t>
  </si>
  <si>
    <t>Vàng A Xiến</t>
  </si>
  <si>
    <t>52</t>
  </si>
  <si>
    <t>H' Xuyên</t>
  </si>
  <si>
    <t>53</t>
  </si>
  <si>
    <t>Lý Thị Hoa</t>
  </si>
  <si>
    <t>54</t>
  </si>
  <si>
    <t>Cư A Xanh</t>
  </si>
  <si>
    <t>55</t>
  </si>
  <si>
    <t>Vàng A Áo</t>
  </si>
  <si>
    <t>56</t>
  </si>
  <si>
    <t>57</t>
  </si>
  <si>
    <t>Cư A Dế</t>
  </si>
  <si>
    <t>58</t>
  </si>
  <si>
    <t>Lý Thị Dế</t>
  </si>
  <si>
    <t>59</t>
  </si>
  <si>
    <t>Hạng Thị Dia</t>
  </si>
  <si>
    <t>60</t>
  </si>
  <si>
    <t>Giàng Thị Dủa</t>
  </si>
  <si>
    <t>61</t>
  </si>
  <si>
    <t>Sùng Thị Dung</t>
  </si>
  <si>
    <t>62</t>
  </si>
  <si>
    <t>H' Duyên</t>
  </si>
  <si>
    <t>63</t>
  </si>
  <si>
    <t>H' Griêng</t>
  </si>
  <si>
    <t>64</t>
  </si>
  <si>
    <t>Vàng A Hành</t>
  </si>
  <si>
    <t>65</t>
  </si>
  <si>
    <t>66</t>
  </si>
  <si>
    <t>Giàng Seo Mạnh</t>
  </si>
  <si>
    <t>67</t>
  </si>
  <si>
    <t>Ka Riên</t>
  </si>
  <si>
    <t>68</t>
  </si>
  <si>
    <t>Giàng Thị Sông</t>
  </si>
  <si>
    <t>69</t>
  </si>
  <si>
    <t>Cư Thị Sở</t>
  </si>
  <si>
    <t>70</t>
  </si>
  <si>
    <t>Giàng Thị Sú</t>
  </si>
  <si>
    <t>71</t>
  </si>
  <si>
    <t>Sùng A Sự</t>
  </si>
  <si>
    <t>72</t>
  </si>
  <si>
    <t>Thào A Thắm</t>
  </si>
  <si>
    <t>73</t>
  </si>
  <si>
    <t>74</t>
  </si>
  <si>
    <t>H' Thờn</t>
  </si>
  <si>
    <t>75</t>
  </si>
  <si>
    <t>Mùa A Tí</t>
  </si>
  <si>
    <t>76</t>
  </si>
  <si>
    <t>K'Tuấn</t>
  </si>
  <si>
    <t>77</t>
  </si>
  <si>
    <t>Mùa Ê Lê Xê</t>
  </si>
  <si>
    <t>78</t>
  </si>
  <si>
    <t>H'Yến</t>
  </si>
  <si>
    <t>79</t>
  </si>
  <si>
    <t>K'Sol</t>
  </si>
  <si>
    <t>80</t>
  </si>
  <si>
    <t>Vàng A Súa</t>
  </si>
  <si>
    <t>81</t>
  </si>
  <si>
    <t>H' Cai</t>
  </si>
  <si>
    <t>82</t>
  </si>
  <si>
    <t>Giàng Thị Cú</t>
  </si>
  <si>
    <t>83</t>
  </si>
  <si>
    <t>Phạm K' Tấn Đạt</t>
  </si>
  <si>
    <t>84</t>
  </si>
  <si>
    <t>Cư A Hồng</t>
  </si>
  <si>
    <t>85</t>
  </si>
  <si>
    <t>H Hẹn</t>
  </si>
  <si>
    <t>86</t>
  </si>
  <si>
    <t>Giàng A Hồng</t>
  </si>
  <si>
    <t>87</t>
  </si>
  <si>
    <t>Kháng A Lạng</t>
  </si>
  <si>
    <t>88</t>
  </si>
  <si>
    <t>Giàng Thị Lầu</t>
  </si>
  <si>
    <t>89</t>
  </si>
  <si>
    <t>H' Lèn</t>
  </si>
  <si>
    <t>90</t>
  </si>
  <si>
    <t>Vàng A Lòng</t>
  </si>
  <si>
    <t>91</t>
  </si>
  <si>
    <t>Hạng A Minh</t>
  </si>
  <si>
    <t>92</t>
  </si>
  <si>
    <t>Hàng A Nói</t>
  </si>
  <si>
    <t>93</t>
  </si>
  <si>
    <t>H' Phương</t>
  </si>
  <si>
    <t>94</t>
  </si>
  <si>
    <t>Mùa A Pó</t>
  </si>
  <si>
    <t>95</t>
  </si>
  <si>
    <t>Thào Tiến Quân</t>
  </si>
  <si>
    <t>96</t>
  </si>
  <si>
    <t>H' Rao</t>
  </si>
  <si>
    <t>97</t>
  </si>
  <si>
    <t>Giàng Seo Sì</t>
  </si>
  <si>
    <t>98</t>
  </si>
  <si>
    <t>Sùng Thị Sơ</t>
  </si>
  <si>
    <t>99</t>
  </si>
  <si>
    <t>Vàng Thị Súa</t>
  </si>
  <si>
    <t>100</t>
  </si>
  <si>
    <t>Giàng A Thiên</t>
  </si>
  <si>
    <t>101</t>
  </si>
  <si>
    <t>K' Tiệp</t>
  </si>
  <si>
    <t>102</t>
  </si>
  <si>
    <t>Vàng A Tinh</t>
  </si>
  <si>
    <t>103</t>
  </si>
  <si>
    <t>Vàng Seo Tỏa</t>
  </si>
  <si>
    <t>104</t>
  </si>
  <si>
    <t>Vàng A Trẻ</t>
  </si>
  <si>
    <t>105</t>
  </si>
  <si>
    <t>Vừ A Trống</t>
  </si>
  <si>
    <t>106</t>
  </si>
  <si>
    <t>Sùng A Tuấn</t>
  </si>
  <si>
    <t>107</t>
  </si>
  <si>
    <t>Bùi H' Wơse</t>
  </si>
  <si>
    <t>108</t>
  </si>
  <si>
    <t>Giàng Thị Ánh</t>
  </si>
  <si>
    <t>109</t>
  </si>
  <si>
    <t xml:space="preserve"> Đỗ Lê Ngọc Ánh</t>
  </si>
  <si>
    <t>110</t>
  </si>
  <si>
    <t>Lục Thanh Chiến</t>
  </si>
  <si>
    <t>111</t>
  </si>
  <si>
    <t>Giàng Thị Doa</t>
  </si>
  <si>
    <t>112</t>
  </si>
  <si>
    <t>Thào Thị Liên</t>
  </si>
  <si>
    <t>113</t>
  </si>
  <si>
    <t>Chúc Thị Mai</t>
  </si>
  <si>
    <t>114</t>
  </si>
  <si>
    <t>Phạm Hoàng Kim Ngọc</t>
  </si>
  <si>
    <t>115</t>
  </si>
  <si>
    <t>Giàng Thị Nố</t>
  </si>
  <si>
    <t>116</t>
  </si>
  <si>
    <t>Nông Văn Tuyệt</t>
  </si>
  <si>
    <t>117</t>
  </si>
  <si>
    <t>Bùi Thị Phương Uyên</t>
  </si>
  <si>
    <t>118</t>
  </si>
  <si>
    <t>Lù Thị Vễnh</t>
  </si>
  <si>
    <t>119</t>
  </si>
  <si>
    <t>Vi Văn Anh</t>
  </si>
  <si>
    <t>120</t>
  </si>
  <si>
    <t>Lù Thị Bầu</t>
  </si>
  <si>
    <t>121</t>
  </si>
  <si>
    <t>122</t>
  </si>
  <si>
    <t>123</t>
  </si>
  <si>
    <t>124</t>
  </si>
  <si>
    <t>125</t>
  </si>
  <si>
    <t>Lục Trung Kiên</t>
  </si>
  <si>
    <t>126</t>
  </si>
  <si>
    <t>127</t>
  </si>
  <si>
    <t>128</t>
  </si>
  <si>
    <t>129</t>
  </si>
  <si>
    <t>130</t>
  </si>
  <si>
    <t>131</t>
  </si>
  <si>
    <t>132</t>
  </si>
  <si>
    <t>133</t>
  </si>
  <si>
    <t>Kháng A Tấn</t>
  </si>
  <si>
    <t>134</t>
  </si>
  <si>
    <t>135</t>
  </si>
  <si>
    <t>136</t>
  </si>
  <si>
    <t>H Hạnh</t>
  </si>
  <si>
    <t>137</t>
  </si>
  <si>
    <t>Nguyễn Quỳnh Long</t>
  </si>
  <si>
    <t>138</t>
  </si>
  <si>
    <t>139</t>
  </si>
  <si>
    <t>140</t>
  </si>
  <si>
    <t>141</t>
  </si>
  <si>
    <t>142</t>
  </si>
  <si>
    <t>H Đinh</t>
  </si>
  <si>
    <t>143</t>
  </si>
  <si>
    <t>144</t>
  </si>
  <si>
    <t>145</t>
  </si>
  <si>
    <t>146</t>
  </si>
  <si>
    <t>147</t>
  </si>
  <si>
    <t>Hảng A Xủ</t>
  </si>
  <si>
    <t>148</t>
  </si>
  <si>
    <t>149</t>
  </si>
  <si>
    <t>150</t>
  </si>
  <si>
    <t>151</t>
  </si>
  <si>
    <t>Hảng Seo Thanh</t>
  </si>
  <si>
    <t>152</t>
  </si>
  <si>
    <t>153</t>
  </si>
  <si>
    <t>H' Diễm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</si>
  <si>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</si>
  <si>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</si>
  <si>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</si>
  <si>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</si>
  <si>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</si>
  <si>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</si>
  <si>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</si>
  <si>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</si>
  <si>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</si>
  <si>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</si>
  <si>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</si>
  <si>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</si>
  <si>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</si>
  <si>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Kháng A Sành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</si>
  <si>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</si>
  <si>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</si>
  <si>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</si>
  <si>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</si>
  <si>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</si>
  <si>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</si>
  <si>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</si>
  <si>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</si>
  <si>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</si>
  <si>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H Jiêng</t>
  </si>
  <si>
    <t>176</t>
  </si>
  <si>
    <t>177</t>
  </si>
  <si>
    <t>178</t>
  </si>
  <si>
    <t>K' Dũ</t>
  </si>
  <si>
    <t>179</t>
  </si>
  <si>
    <t>180</t>
  </si>
  <si>
    <t>K' Kim</t>
  </si>
  <si>
    <t>181</t>
  </si>
  <si>
    <t>K' Mik</t>
  </si>
  <si>
    <t>182</t>
  </si>
  <si>
    <t>183</t>
  </si>
  <si>
    <t>H' Ngà</t>
  </si>
  <si>
    <t>184</t>
  </si>
  <si>
    <t>185</t>
  </si>
  <si>
    <t>186</t>
  </si>
  <si>
    <t>187</t>
  </si>
  <si>
    <t>188</t>
  </si>
  <si>
    <t>189</t>
  </si>
  <si>
    <t>K' Tiểu</t>
  </si>
  <si>
    <t>190</t>
  </si>
  <si>
    <t>191</t>
  </si>
  <si>
    <t>192</t>
  </si>
  <si>
    <t>193</t>
  </si>
  <si>
    <t>194</t>
  </si>
  <si>
    <t>H' Nguyệt</t>
  </si>
  <si>
    <t>195</t>
  </si>
  <si>
    <t>196</t>
  </si>
  <si>
    <t>197</t>
  </si>
  <si>
    <t>198</t>
  </si>
  <si>
    <t>199</t>
  </si>
  <si>
    <t>200</t>
  </si>
  <si>
    <t>H Hoa</t>
  </si>
  <si>
    <t>201</t>
  </si>
  <si>
    <t>202</t>
  </si>
  <si>
    <t>203</t>
  </si>
  <si>
    <t>204</t>
  </si>
  <si>
    <t>205</t>
  </si>
  <si>
    <t>K' Mec</t>
  </si>
  <si>
    <t>206</t>
  </si>
  <si>
    <t>207</t>
  </si>
  <si>
    <t>208</t>
  </si>
  <si>
    <t>209</t>
  </si>
  <si>
    <t>Vì Thị Ple</t>
  </si>
  <si>
    <t>210</t>
  </si>
  <si>
    <t>H' Siều</t>
  </si>
  <si>
    <t>211</t>
  </si>
  <si>
    <t>212</t>
  </si>
  <si>
    <t>213</t>
  </si>
  <si>
    <t>H' Yon</t>
  </si>
  <si>
    <t>214</t>
  </si>
  <si>
    <t>Giàng Thị Chi</t>
  </si>
  <si>
    <t>215</t>
  </si>
  <si>
    <t>H' Dần</t>
  </si>
  <si>
    <t>216</t>
  </si>
  <si>
    <t>H' Diểu</t>
  </si>
  <si>
    <t>217</t>
  </si>
  <si>
    <t>Giàng Thị Dư</t>
  </si>
  <si>
    <t>218</t>
  </si>
  <si>
    <t>H' Hằng</t>
  </si>
  <si>
    <t>219</t>
  </si>
  <si>
    <t>220</t>
  </si>
  <si>
    <t>Giàng A Nam</t>
  </si>
  <si>
    <t>221</t>
  </si>
  <si>
    <t>222</t>
  </si>
  <si>
    <t>Giàng A Phú</t>
  </si>
  <si>
    <t>223</t>
  </si>
  <si>
    <t>Tráng Thị Sú</t>
  </si>
  <si>
    <t>224</t>
  </si>
  <si>
    <t>Cư A Sứ</t>
  </si>
  <si>
    <t>225</t>
  </si>
  <si>
    <t>Hàng A Thình</t>
  </si>
  <si>
    <t>226</t>
  </si>
  <si>
    <t>Giàng Seo Thủ</t>
  </si>
  <si>
    <t>227</t>
  </si>
  <si>
    <t>Kháng Thị Tồng</t>
  </si>
  <si>
    <t>228</t>
  </si>
  <si>
    <t>Hoàng Văn Tùng</t>
  </si>
  <si>
    <t>229</t>
  </si>
  <si>
    <t>Sùng Thị Vẩy</t>
  </si>
  <si>
    <t>230</t>
  </si>
  <si>
    <t>Phùng Văn Viên</t>
  </si>
  <si>
    <t>231</t>
  </si>
  <si>
    <t>232</t>
  </si>
  <si>
    <t>K' Biêng</t>
  </si>
  <si>
    <t>233</t>
  </si>
  <si>
    <t>234</t>
  </si>
  <si>
    <t>235</t>
  </si>
  <si>
    <t>236</t>
  </si>
  <si>
    <t>237</t>
  </si>
  <si>
    <t>238</t>
  </si>
  <si>
    <t>239</t>
  </si>
  <si>
    <t>240</t>
  </si>
  <si>
    <t>H' Nguyệt Hương</t>
  </si>
  <si>
    <t>241</t>
  </si>
  <si>
    <t>H' Len</t>
  </si>
  <si>
    <t>242</t>
  </si>
  <si>
    <t>H' Ma</t>
  </si>
  <si>
    <t>243</t>
  </si>
  <si>
    <t>244</t>
  </si>
  <si>
    <t>H' Nguyên</t>
  </si>
  <si>
    <t>245</t>
  </si>
  <si>
    <t>246</t>
  </si>
  <si>
    <t>247</t>
  </si>
  <si>
    <t>K' Túy</t>
  </si>
  <si>
    <t>248</t>
  </si>
  <si>
    <t xml:space="preserve">Thôn 2 </t>
  </si>
  <si>
    <t xml:space="preserve">Thôn 7   </t>
  </si>
  <si>
    <t xml:space="preserve">Thôn 7 </t>
  </si>
  <si>
    <t xml:space="preserve">Thôn 4   </t>
  </si>
  <si>
    <t>Ấn định danh sách có 248 học sinh./.</t>
  </si>
  <si>
    <t xml:space="preserve">Thôn 6  </t>
  </si>
  <si>
    <t>Đắk Nang</t>
  </si>
  <si>
    <t xml:space="preserve">Thôn1 </t>
  </si>
  <si>
    <t xml:space="preserve">Thôn 6 </t>
  </si>
  <si>
    <t xml:space="preserve">Thôn 6b </t>
  </si>
  <si>
    <t xml:space="preserve">Cụm 9 </t>
  </si>
  <si>
    <t xml:space="preserve">Bon Sreb </t>
  </si>
  <si>
    <t xml:space="preserve">Bon SreB </t>
  </si>
  <si>
    <t xml:space="preserve">Bon BNơm Păng Răh </t>
  </si>
  <si>
    <t xml:space="preserve">Bon Ting We Đăng </t>
  </si>
  <si>
    <t xml:space="preserve">Thôn 5  </t>
  </si>
  <si>
    <t xml:space="preserve">Bon Bdơng </t>
  </si>
  <si>
    <t xml:space="preserve">Bon B Tong </t>
  </si>
  <si>
    <t xml:space="preserve">Bon B Dơng </t>
  </si>
  <si>
    <t xml:space="preserve">Bon B Dơng  </t>
  </si>
  <si>
    <t xml:space="preserve">Bon Păng So  </t>
  </si>
  <si>
    <t xml:space="preserve">Bon B Sreb  </t>
  </si>
  <si>
    <t xml:space="preserve">B'Plào </t>
  </si>
  <si>
    <t xml:space="preserve">Cụm 1 </t>
  </si>
  <si>
    <t xml:space="preserve">Bon B SRe B </t>
  </si>
  <si>
    <t>Bon N'Jang Bơ</t>
  </si>
  <si>
    <t xml:space="preserve">Thôn 4  </t>
  </si>
  <si>
    <t xml:space="preserve">Bon Ding Plei </t>
  </si>
  <si>
    <t xml:space="preserve">Trường Xuân </t>
  </si>
  <si>
    <t>Bon Bu pah</t>
  </si>
  <si>
    <t>Bon Ding Plei</t>
  </si>
  <si>
    <t xml:space="preserve">Trương Thúy Huyền </t>
  </si>
  <si>
    <t>Ấn định danh sách có 34 học sinh./.</t>
  </si>
  <si>
    <t xml:space="preserve"> Đắk Ha </t>
  </si>
  <si>
    <t>Nguyễn Công Hữu</t>
  </si>
  <si>
    <t>Đào Văn Cường</t>
  </si>
  <si>
    <t>Sùng A Thành</t>
  </si>
  <si>
    <t>Lương Thanh Trà</t>
  </si>
  <si>
    <t>Đoàn Thị Mỹ Duyên</t>
  </si>
  <si>
    <t>Đinh Văn Hùng</t>
  </si>
  <si>
    <t>Hoàng Trần Anh Thư</t>
  </si>
  <si>
    <t>Mã Thị Thúy</t>
  </si>
  <si>
    <t>Phàn Mẩy Viện</t>
  </si>
  <si>
    <t>Vòng Kiều Anh</t>
  </si>
  <si>
    <t>Phan Nhật Tân</t>
  </si>
  <si>
    <t>Lô Nhật Viện</t>
  </si>
  <si>
    <t>Phổng Thào Mẩy</t>
  </si>
  <si>
    <t>Lò Mùi Xiết</t>
  </si>
  <si>
    <t>Lò Văn Xuân</t>
  </si>
  <si>
    <t>Nông Hoàng Minh Hiếu</t>
  </si>
  <si>
    <t>Chảo Lão Sử</t>
  </si>
  <si>
    <t>Trần Bích Vân</t>
  </si>
  <si>
    <t>Hoàng Anh Vũ</t>
  </si>
  <si>
    <t>Lương Việt Duy</t>
  </si>
  <si>
    <t>Nông Hoàng Minh Hiệp</t>
  </si>
  <si>
    <t>Nguyễn Thành Lương</t>
  </si>
  <si>
    <t>Trần Mạnh Tuấn</t>
  </si>
  <si>
    <t>Thôn Đắk Snao 2</t>
  </si>
  <si>
    <t>Lò Thị Thảo Vi</t>
  </si>
  <si>
    <t xml:space="preserve"> Nâm Nđir</t>
  </si>
  <si>
    <t>Linh Thị Quý</t>
  </si>
  <si>
    <t>Lường Văn Thiện</t>
  </si>
  <si>
    <t>H' Ương Niê</t>
  </si>
  <si>
    <t>Mê Nhật Phi</t>
  </si>
  <si>
    <t>Vi Thị Yến Linh</t>
  </si>
  <si>
    <t>Bon Ja Răh</t>
  </si>
  <si>
    <t>Trần Anh Tuấn</t>
  </si>
  <si>
    <t>Piao Siêng</t>
  </si>
  <si>
    <t xml:space="preserve">EarBin </t>
  </si>
  <si>
    <t>Chu Thị Diệp</t>
  </si>
  <si>
    <t>Vi Thị Hậu</t>
  </si>
  <si>
    <t>Vi Văn Trường</t>
  </si>
  <si>
    <t>H  Khin</t>
  </si>
  <si>
    <t>Hoàng Thị Linh</t>
  </si>
  <si>
    <t>H Loanh</t>
  </si>
  <si>
    <t>Y  Thật</t>
  </si>
  <si>
    <t>H - Diêu</t>
  </si>
  <si>
    <t>Hà Trung Đạt</t>
  </si>
  <si>
    <t>Hà Trung Hòa</t>
  </si>
  <si>
    <t>Y - Thắng</t>
  </si>
  <si>
    <t>Cao Sơn</t>
  </si>
  <si>
    <t>H'lương</t>
  </si>
  <si>
    <t>Vi Văn Sự</t>
  </si>
  <si>
    <t>Buôn Choih</t>
  </si>
  <si>
    <t>H  Xẻ</t>
  </si>
  <si>
    <t>Y  Đăng</t>
  </si>
  <si>
    <t>H Mơi Hđỡk</t>
  </si>
  <si>
    <t>Bon R'cập</t>
  </si>
  <si>
    <t>Y  Ngon</t>
  </si>
  <si>
    <t>Y Vin</t>
  </si>
  <si>
    <t>H Thư</t>
  </si>
  <si>
    <t>Mê Thùy Trang</t>
  </si>
  <si>
    <t>Ấn định danh sách có 53 học sinh./.</t>
  </si>
  <si>
    <t>Nâm Nđir</t>
  </si>
  <si>
    <t>Thị Dung</t>
  </si>
  <si>
    <t>Thị Duyên</t>
  </si>
  <si>
    <t xml:space="preserve">Bon Điêng Ngaih </t>
  </si>
  <si>
    <t>Thị Lóa</t>
  </si>
  <si>
    <t>Điểu Hảo Hảo</t>
  </si>
  <si>
    <t>Bon Bu N 'D Đơr</t>
  </si>
  <si>
    <t>Điểu Híp</t>
  </si>
  <si>
    <t>Điểu Mi Onh</t>
  </si>
  <si>
    <t xml:space="preserve">Bu Dâng </t>
  </si>
  <si>
    <t>Lương Thị Bình</t>
  </si>
  <si>
    <t>Điểu Hây</t>
  </si>
  <si>
    <t>Bon Jâng K Riêng</t>
  </si>
  <si>
    <t>Bon Bu Ndong A</t>
  </si>
  <si>
    <t>Thị Luy</t>
  </si>
  <si>
    <t>Thị Tha</t>
  </si>
  <si>
    <t xml:space="preserve">Thị Đâm </t>
  </si>
  <si>
    <t>Hà Gia Lạc</t>
  </si>
  <si>
    <t>Nguyễn Khoa Trường</t>
  </si>
  <si>
    <t>Điểu Phụng</t>
  </si>
  <si>
    <t>Điểu Huy</t>
  </si>
  <si>
    <t>Bon Bu N drong B</t>
  </si>
  <si>
    <t>Trần Đình Vinh</t>
  </si>
  <si>
    <t>Ngô Thị Giang</t>
  </si>
  <si>
    <t>Thị Anh Thư</t>
  </si>
  <si>
    <t>Thị Diếp</t>
  </si>
  <si>
    <t>Thị Mai</t>
  </si>
  <si>
    <t>Điểu Thâu</t>
  </si>
  <si>
    <t>Bon Bu mlanh B</t>
  </si>
  <si>
    <t>Thị Sun Hi</t>
  </si>
  <si>
    <t>Bon Bu Mlanh B</t>
  </si>
  <si>
    <t>Điểu NKơch</t>
  </si>
  <si>
    <t>Bon Ra Muôn</t>
  </si>
  <si>
    <t>Bùi Khắc Hoàng Vũ</t>
  </si>
  <si>
    <t>Bon Bu N' Đơr</t>
  </si>
  <si>
    <t>Thị Thương</t>
  </si>
  <si>
    <t>Điểu Lơ</t>
  </si>
  <si>
    <t>Nguyễn Quốc Vượng</t>
  </si>
  <si>
    <t>Điểu Chung</t>
  </si>
  <si>
    <t>Thị Chuy</t>
  </si>
  <si>
    <t>Sằn Quốc Thành</t>
  </si>
  <si>
    <t>Thôn Đăk K' Rung</t>
  </si>
  <si>
    <t>Thị Ný</t>
  </si>
  <si>
    <t>Điểu Thệ</t>
  </si>
  <si>
    <t>Thị Bích Trâm</t>
  </si>
  <si>
    <t>Điểu Thi Luật</t>
  </si>
  <si>
    <t xml:space="preserve">Bon Bu Koh </t>
  </si>
  <si>
    <t>Sằn Cẩm Lộc</t>
  </si>
  <si>
    <t>Trương Thị Thu Hà</t>
  </si>
  <si>
    <t>Thị Hi Bun</t>
  </si>
  <si>
    <t>Bon Bu Mlanh A</t>
  </si>
  <si>
    <t>Lý Thị Huyền</t>
  </si>
  <si>
    <t xml:space="preserve">Bon Bu Dâng </t>
  </si>
  <si>
    <t>H Phôn</t>
  </si>
  <si>
    <t>Điểu Ngọc Hải</t>
  </si>
  <si>
    <t>Bon Bu M lanh B</t>
  </si>
  <si>
    <t>Điểu Ác</t>
  </si>
  <si>
    <t>Lê Dương Quốc Bảo</t>
  </si>
  <si>
    <t>Hoàng Ngọc Hạnh</t>
  </si>
  <si>
    <t>Đồng Phúc Tuấn Kiệt</t>
  </si>
  <si>
    <t>Bon Bu Malanh</t>
  </si>
  <si>
    <t>Thị Liêu</t>
  </si>
  <si>
    <t>Phan Thị Mai Linh</t>
  </si>
  <si>
    <t>Giàng A Mang</t>
  </si>
  <si>
    <t>Điểu M Brieng</t>
  </si>
  <si>
    <t>Thị Sơ Rim</t>
  </si>
  <si>
    <t>Lương Thị Cẩm Tú</t>
  </si>
  <si>
    <t>Phạm Minh Sang</t>
  </si>
  <si>
    <t>Bon Jâng K' Riêng</t>
  </si>
  <si>
    <t>Thị Bích</t>
  </si>
  <si>
    <t>Bon Ndong B</t>
  </si>
  <si>
    <t>Thị Rông</t>
  </si>
  <si>
    <t>Nguyễn Thị Thu Hiền</t>
  </si>
  <si>
    <t>Điểu Nên</t>
  </si>
  <si>
    <t>Điểu Ánh</t>
  </si>
  <si>
    <t>Thị Lin</t>
  </si>
  <si>
    <t>Đào Văn Tân</t>
  </si>
  <si>
    <t>Nguyễn Văn Vi</t>
  </si>
  <si>
    <t>Bùi Thị Ngọc Linh</t>
  </si>
  <si>
    <t>Thị Sự</t>
  </si>
  <si>
    <t>Nguyễn Trọng Tú</t>
  </si>
  <si>
    <t>Nguyễn Thu Uyên</t>
  </si>
  <si>
    <t>Điểu Qụy</t>
  </si>
  <si>
    <t>Bon Rơ muôn</t>
  </si>
  <si>
    <t>Chống Kim Phượng</t>
  </si>
  <si>
    <t>Đặng Thị Hương Luyên</t>
  </si>
  <si>
    <t>Thôn Doãn Văn</t>
  </si>
  <si>
    <t>Hoàng Thị Lệ</t>
  </si>
  <si>
    <t xml:space="preserve">Điểu Khương </t>
  </si>
  <si>
    <t>Trần Văn Lý</t>
  </si>
  <si>
    <t>Thị Ngoai</t>
  </si>
  <si>
    <t>Bon Đăk N'Jut</t>
  </si>
  <si>
    <t>Hoàng Thị Kim Chi</t>
  </si>
  <si>
    <t>H Rinh</t>
  </si>
  <si>
    <t>Bản Xín Chải</t>
  </si>
  <si>
    <t>Điểu Dlim</t>
  </si>
  <si>
    <t>Bon bu Mlanh</t>
  </si>
  <si>
    <t>Trần Thị Bích Ngọc</t>
  </si>
  <si>
    <t>Lục Thị Tiên</t>
  </si>
  <si>
    <t>Nguyễn Văn Khởi</t>
  </si>
  <si>
    <t>Thị B Re</t>
  </si>
  <si>
    <t>Bùi Thị Mỹ Duyên</t>
  </si>
  <si>
    <t>Trần Thiện Nhiên</t>
  </si>
  <si>
    <t>Thị Mi Sa</t>
  </si>
  <si>
    <t>Bon Bu Ko'h</t>
  </si>
  <si>
    <t xml:space="preserve">Thị Luyết </t>
  </si>
  <si>
    <t>Điểu Va Phiêu</t>
  </si>
  <si>
    <t>Bon Đăng K Liêng</t>
  </si>
  <si>
    <t>Lê Viết Thuận</t>
  </si>
  <si>
    <t>Lê Văn Hòa</t>
  </si>
  <si>
    <t>Nguyễn Thị Tố Uyên</t>
  </si>
  <si>
    <t>Lê Văn Tuấn Anh</t>
  </si>
  <si>
    <t>Đồng Anh Kệt</t>
  </si>
  <si>
    <t>Bon Bu Mblanh B</t>
  </si>
  <si>
    <t>Triệu Thúy Ngọc</t>
  </si>
  <si>
    <t xml:space="preserve">Thị Dân </t>
  </si>
  <si>
    <t>Thị Bên</t>
  </si>
  <si>
    <t>Bon Đăk N' Jut</t>
  </si>
  <si>
    <t>Thị Vân</t>
  </si>
  <si>
    <t>Đinh An Vui</t>
  </si>
  <si>
    <t>Bon Bu ND Rông B</t>
  </si>
  <si>
    <t>Bon Bu ND Rông A</t>
  </si>
  <si>
    <t xml:space="preserve">Thị Liên </t>
  </si>
  <si>
    <t>Bon Râng  K Riêng</t>
  </si>
  <si>
    <t>Bàn Thùy Linh</t>
  </si>
  <si>
    <t>Thị Nương</t>
  </si>
  <si>
    <t>Châu Ngọc Nga</t>
  </si>
  <si>
    <t>Phạm Thị Nhi</t>
  </si>
  <si>
    <t>Ấn định danh sách có 163 học sinh./.</t>
  </si>
  <si>
    <t>Ấn định danh sách có 28 học sinh./.</t>
  </si>
  <si>
    <t>Lạc Minh Hiếu</t>
  </si>
  <si>
    <t>Vi Thị Thảo</t>
  </si>
  <si>
    <t>Đoàn Thị Thùy Linh</t>
  </si>
  <si>
    <t>Hà Thị Mai Linh</t>
  </si>
  <si>
    <t>Triệu Duy Anh</t>
  </si>
  <si>
    <t>Quách Khánh Uyên</t>
  </si>
  <si>
    <t>Hoàng Thị Vân Anh</t>
  </si>
  <si>
    <t>Lương Thị Thanh Loan</t>
  </si>
  <si>
    <t>Triệu Thị Hải Yến</t>
  </si>
  <si>
    <t>Lương Thị Mai Uyên</t>
  </si>
  <si>
    <t>Vi  Thị Hạ</t>
  </si>
  <si>
    <t>Lương Ngọc Lan</t>
  </si>
  <si>
    <t>Nông Nguyễn Hồng Công</t>
  </si>
  <si>
    <t>Vi Thị Thúy Hằng</t>
  </si>
  <si>
    <t>Sầm Đức Hiện</t>
  </si>
  <si>
    <t>H-Ngọc Êban</t>
  </si>
  <si>
    <t>H: Hường Ktul</t>
  </si>
  <si>
    <t>H-Khoan</t>
  </si>
  <si>
    <t>H - Phương</t>
  </si>
  <si>
    <t>Ấn định danh sách có 08 học sinh./.</t>
  </si>
  <si>
    <t>Bon Đắk Láp</t>
  </si>
  <si>
    <t>Chưa có bảng ký của huyện</t>
  </si>
  <si>
    <t>Ấn định danh sách có 88 học sinh./.</t>
  </si>
  <si>
    <t>Vi Văn Đại</t>
  </si>
  <si>
    <t>Đắk Sơn</t>
  </si>
  <si>
    <t xml:space="preserve">Lưu thi Hướng </t>
  </si>
  <si>
    <t>Đinh thị Hường</t>
  </si>
  <si>
    <t>Trương Linh Nguyệt</t>
  </si>
  <si>
    <t>Dương Thị Nhớ</t>
  </si>
  <si>
    <t>Hứa Thị Trang</t>
  </si>
  <si>
    <t>Phùng Tiến Ngọc</t>
  </si>
  <si>
    <t>Nông thị Hồng</t>
  </si>
  <si>
    <t>Sơn Hà</t>
  </si>
  <si>
    <t>Lưu Thị Lan Phương</t>
  </si>
  <si>
    <t>Dương Quang Muôn</t>
  </si>
  <si>
    <t>Vi Thị Thư</t>
  </si>
  <si>
    <t>Chu Văn Chuyên</t>
  </si>
  <si>
    <t>Hoàng Văn Đại</t>
  </si>
  <si>
    <t>Hoàng Văn Lành</t>
  </si>
  <si>
    <t>Nông Văn Nam</t>
  </si>
  <si>
    <t>Nông Thị Hồng Nhung</t>
  </si>
  <si>
    <t>Ja Jăh</t>
  </si>
  <si>
    <t>Trương Lộc Tân</t>
  </si>
  <si>
    <t>Đinh Thị Thu Thuỳ</t>
  </si>
  <si>
    <t>Y Tiên</t>
  </si>
  <si>
    <t>Jook Linh</t>
  </si>
  <si>
    <t>Y' Phót</t>
  </si>
  <si>
    <t>Lý Thị Kim Danh</t>
  </si>
  <si>
    <t>Đăk Sơn</t>
  </si>
  <si>
    <t>Lò văn Hương</t>
  </si>
  <si>
    <t>Hứa Mạnh Lưu</t>
  </si>
  <si>
    <t>Mông Thị Yến Nhi</t>
  </si>
  <si>
    <t>Vi Văn Phúc</t>
  </si>
  <si>
    <t>Trần Văn Tài</t>
  </si>
  <si>
    <t>Vi Ngọc Vũ</t>
  </si>
  <si>
    <t>Mông Văn Chiến</t>
  </si>
  <si>
    <t>Đak Sơn</t>
  </si>
  <si>
    <t>Hoàng Văn Cường</t>
  </si>
  <si>
    <t>Chu Văn Khải</t>
  </si>
  <si>
    <t>H  Nhung</t>
  </si>
  <si>
    <t>Ja Rah</t>
  </si>
  <si>
    <t>Vy Thanh Tùng</t>
  </si>
  <si>
    <t>Lý Á Bằng</t>
  </si>
  <si>
    <t>Hoàng Văn Linh</t>
  </si>
  <si>
    <t>Hoàng Thị Thảo</t>
  </si>
  <si>
    <t>Nam Tân</t>
  </si>
  <si>
    <t>Nam Đà</t>
  </si>
  <si>
    <t>Dương Văn Lịch</t>
  </si>
  <si>
    <t>Nông Văn Cường</t>
  </si>
  <si>
    <t>Vi Thị Ánh</t>
  </si>
  <si>
    <t>MôngTthị Kim Chi</t>
  </si>
  <si>
    <t>Lang Đức Anh</t>
  </si>
  <si>
    <t>Hoàng Văn Chiến</t>
  </si>
  <si>
    <t>Hoàng Văn Út</t>
  </si>
  <si>
    <t>Triệu Thị Thu</t>
  </si>
  <si>
    <t>Triệu Văn Bắc</t>
  </si>
  <si>
    <t>Vi Thị Khánh Ly</t>
  </si>
  <si>
    <t>Đàm Viết Đại</t>
  </si>
  <si>
    <t>Vi Thị Liên</t>
  </si>
  <si>
    <t>Lò Thị Hiền Lương</t>
  </si>
  <si>
    <t>Vi Thị Lê</t>
  </si>
  <si>
    <t>Vi Văn Được</t>
  </si>
  <si>
    <t>Lộc Thị Phường</t>
  </si>
  <si>
    <t>Hứa Quang Thành</t>
  </si>
  <si>
    <t>Hứa Nhật Anh</t>
  </si>
  <si>
    <t>H' Dy Ơ</t>
  </si>
  <si>
    <t>Buôn Broih</t>
  </si>
  <si>
    <t>Hoàng Văn Quân</t>
  </si>
  <si>
    <t>Hoàng Văn thành</t>
  </si>
  <si>
    <t>Mã Văn Hiền</t>
  </si>
  <si>
    <t>Lưu Thị Hồng Nhung</t>
  </si>
  <si>
    <t>Hoàng Thị Hậu</t>
  </si>
  <si>
    <t>Hoàng Minh Chiến</t>
  </si>
  <si>
    <t>Lương Thị Thắng</t>
  </si>
  <si>
    <t>Vy Văn Thành</t>
  </si>
  <si>
    <t>Vi Ngọc Bằng</t>
  </si>
  <si>
    <t>Hứa Thị Hòa</t>
  </si>
  <si>
    <t>Lang Phi Hùng</t>
  </si>
  <si>
    <t>H - Lúy</t>
  </si>
  <si>
    <t>Triệu Thị Phương</t>
  </si>
  <si>
    <t>Ấn định danh sách có 21 học sinh./.</t>
  </si>
  <si>
    <t>Giàng A Ba</t>
  </si>
  <si>
    <t>Vàng A Cầu</t>
  </si>
  <si>
    <t>Triệu Quang Hà</t>
  </si>
  <si>
    <t>Hoàng Thanh Hải</t>
  </si>
  <si>
    <t>Bon Phi lơ Te 1</t>
  </si>
  <si>
    <t>Nguyễn Trần Nhật Sang</t>
  </si>
  <si>
    <t>Giàng Thị Tòng</t>
  </si>
  <si>
    <t>Nguyễn Hoàng Trâm</t>
  </si>
  <si>
    <t>Trần Minh Tú</t>
  </si>
  <si>
    <t>Cháng Thị Lay</t>
  </si>
  <si>
    <t>Nguyễn Văn Phước</t>
  </si>
  <si>
    <t>E720</t>
  </si>
  <si>
    <t>Phương Thế Trần</t>
  </si>
  <si>
    <t>Điểu thiệt</t>
  </si>
  <si>
    <t>Hoàng Minh  Hưng</t>
  </si>
  <si>
    <t>Thị Bka</t>
  </si>
  <si>
    <t>Vàng A Đại</t>
  </si>
  <si>
    <t>Thị Đia</t>
  </si>
  <si>
    <t>Giàng Thị Hương</t>
  </si>
  <si>
    <t>Diệp Hưng Long</t>
  </si>
  <si>
    <t>Thào Seo Nú</t>
  </si>
  <si>
    <t>Lừu Thị Gầu Nú</t>
  </si>
  <si>
    <t>Vi Tiến Tài</t>
  </si>
  <si>
    <t>Nguyễn Đình Tuân</t>
  </si>
  <si>
    <t>Thị Ty</t>
  </si>
  <si>
    <t>Hoàng Thị Chay</t>
  </si>
  <si>
    <t>Lý Thị Dung</t>
  </si>
  <si>
    <t>Phạm Thị Hồng Nhung</t>
  </si>
  <si>
    <t>Trần Triều Tiên</t>
  </si>
  <si>
    <t>Nguyễn Công Danh</t>
  </si>
  <si>
    <t>Diệp Hinh Phụng</t>
  </si>
  <si>
    <t>Tsu Thanh Ngọc</t>
  </si>
  <si>
    <t>Võ Quang Trọng</t>
  </si>
  <si>
    <t>Vừ A Kiều</t>
  </si>
  <si>
    <t>Điểu Tuế</t>
  </si>
  <si>
    <t>Quách Ái Như</t>
  </si>
  <si>
    <t>Phạm Thị Thùy Dương</t>
  </si>
  <si>
    <t>Trần Thị Thu Lệ</t>
  </si>
  <si>
    <t>Nguyễn Thị Kiều</t>
  </si>
  <si>
    <t>Cháng A Thắng</t>
  </si>
  <si>
    <t>Điểu Lâm</t>
  </si>
  <si>
    <t>Hoàng Thị Kim Loan</t>
  </si>
  <si>
    <t>Hoàng Thị Trang</t>
  </si>
  <si>
    <t>Mông Xuân Vĩ</t>
  </si>
  <si>
    <t>Nguyễn Thị Huyền Trang</t>
  </si>
  <si>
    <t>Nguyễn Văn Long</t>
  </si>
  <si>
    <t>Nông Thị Nguyệt</t>
  </si>
  <si>
    <t>Nông Tuấn Hưng</t>
  </si>
  <si>
    <t>Sín Sừng Khìn</t>
  </si>
  <si>
    <t>Thào Minh Thanh</t>
  </si>
  <si>
    <t>Trần Nguyễn Tấn Dũng</t>
  </si>
  <si>
    <t>Lương Thị Lan Hương</t>
  </si>
  <si>
    <t>Nguyễn Quốc Anh</t>
  </si>
  <si>
    <t>Mùa Thị Hà</t>
  </si>
  <si>
    <t>Hầu Văn Dai</t>
  </si>
  <si>
    <t>C720</t>
  </si>
  <si>
    <t>Nguyễn Ngọc Linh Chi</t>
  </si>
  <si>
    <t>C1</t>
  </si>
  <si>
    <t>Phạm Thanh Thủy</t>
  </si>
  <si>
    <t>Hoàng Văn Tấn</t>
  </si>
  <si>
    <t>Hạng Thị Vẽ</t>
  </si>
  <si>
    <t>Vừ A Tia</t>
  </si>
  <si>
    <t>Trần Tuyết My</t>
  </si>
  <si>
    <t>Nông Lệ Giang</t>
  </si>
  <si>
    <t>Nguyễn Quốc Tuấn</t>
  </si>
  <si>
    <t>Đội 2, E720</t>
  </si>
  <si>
    <t xml:space="preserve">Nguyễn Thị Nguyên Nga </t>
  </si>
  <si>
    <t>Ấn định danh sách có 93 học sinh./.</t>
  </si>
  <si>
    <t>Lương Thị lan Hương</t>
  </si>
  <si>
    <t>Điểu  Lôi</t>
  </si>
  <si>
    <t>Bon Phi Lơ te</t>
  </si>
  <si>
    <t>Thái Thị Lan Hường</t>
  </si>
  <si>
    <t>Nguyễn Thị Linh Chi</t>
  </si>
  <si>
    <t>Phan Thị Thúy</t>
  </si>
  <si>
    <t>Hồ Vĩnh Phú</t>
  </si>
  <si>
    <t>Hoàng Thị Thu Nga</t>
  </si>
  <si>
    <t>Dương Thị Hương Giang</t>
  </si>
  <si>
    <t>Bon Bu Điêng</t>
  </si>
  <si>
    <t>Lý Thị Phương</t>
  </si>
  <si>
    <t>Ấn định danh sách có 17 học sinh./.</t>
  </si>
  <si>
    <t>Nguyễn Thị Ngọc Châu</t>
  </si>
  <si>
    <t>Bon Kon Hao</t>
  </si>
  <si>
    <t>Bon Bu Bơ</t>
  </si>
  <si>
    <t>Bon Ting Wêl Đăng</t>
  </si>
  <si>
    <t>Phạm Thị Minh Thư</t>
  </si>
  <si>
    <t>Lê Dương Khang</t>
  </si>
  <si>
    <t>Vòng Lê Thảo Nguyên</t>
  </si>
  <si>
    <t>Lý Chánh Bảo</t>
  </si>
  <si>
    <t>Phạm Văn Thọ</t>
  </si>
  <si>
    <t>Hoàng Mai Ngọc Khánh</t>
  </si>
  <si>
    <t>Lang Thị Ngọc Anh</t>
  </si>
  <si>
    <t>Hoàng Phương Thanh</t>
  </si>
  <si>
    <t>Lý Ngọc Chi</t>
  </si>
  <si>
    <t>Hồ Thị Hồng Dịêu</t>
  </si>
  <si>
    <t xml:space="preserve">               Phụ lục 1</t>
  </si>
  <si>
    <t>Phụ lục 2</t>
  </si>
  <si>
    <t xml:space="preserve">                                                                                                                             Phụ lục 3</t>
  </si>
  <si>
    <t xml:space="preserve">                                                                                                       Phụ lục 4</t>
  </si>
  <si>
    <t>Phụ lục 5</t>
  </si>
  <si>
    <t xml:space="preserve">                                                                                                           Phụ lục 7</t>
  </si>
  <si>
    <t>Phụ lục 8</t>
  </si>
  <si>
    <t>Phục lục 14</t>
  </si>
  <si>
    <t>Phục lục 16</t>
  </si>
  <si>
    <t>Lý Thị Hành</t>
  </si>
  <si>
    <t>Quảng Hoà</t>
  </si>
  <si>
    <t>Bàn Thị Thu Hương</t>
  </si>
  <si>
    <t>Bon R Bút</t>
  </si>
  <si>
    <t>Nông Quốc Huy</t>
  </si>
  <si>
    <t>Tạ Mỹ Linh</t>
  </si>
  <si>
    <t>Sùng Thị Pàng</t>
  </si>
  <si>
    <t>Trương Văn Sinh</t>
  </si>
  <si>
    <t>Triệu Thị Thuý</t>
  </si>
  <si>
    <t>Đinh Thị Tuyết</t>
  </si>
  <si>
    <t>Thôn 3b</t>
  </si>
  <si>
    <t>Đặng Thị Huệ</t>
  </si>
  <si>
    <t>Vũ Thị Mận</t>
  </si>
  <si>
    <t>Bon R'Bút</t>
  </si>
  <si>
    <t>Giàng Thị Ví</t>
  </si>
  <si>
    <t>Mùa Thị Giống</t>
  </si>
  <si>
    <t>Lưu Thị Thùy Linh</t>
  </si>
  <si>
    <t>Phùng Văn Khánh</t>
  </si>
  <si>
    <t>Trương A Chai</t>
  </si>
  <si>
    <t>H'Huyền</t>
  </si>
  <si>
    <t>Đắk R'Măng</t>
  </si>
  <si>
    <t>Phạm Trường Quỳnh</t>
  </si>
  <si>
    <t>Nguyễn Thị Thương</t>
  </si>
  <si>
    <t>Sỳ Nguyệt Anh</t>
  </si>
  <si>
    <t>Hoàng Triệu Yến Linh</t>
  </si>
  <si>
    <t>Hoàng Thị Thảo Nguyên</t>
  </si>
  <si>
    <t>Quảng Tiến</t>
  </si>
  <si>
    <t>Cư Thị Dụa</t>
  </si>
  <si>
    <t>Trần Thị Trà Giang</t>
  </si>
  <si>
    <t>Cư Thị Thu Hằng</t>
  </si>
  <si>
    <t>Giàng A Pháng</t>
  </si>
  <si>
    <t>Đắk Snao2</t>
  </si>
  <si>
    <t>Đặng Duy Thành</t>
  </si>
  <si>
    <t>Cư Thị Tớ</t>
  </si>
  <si>
    <t>Suối Phèn</t>
  </si>
  <si>
    <t>Bon Sanar</t>
  </si>
  <si>
    <t>H Yến</t>
  </si>
  <si>
    <t>Đăk Măng</t>
  </si>
  <si>
    <t>Giàng Văn Vinh</t>
  </si>
  <si>
    <t>Trịnh Anh Đức</t>
  </si>
  <si>
    <t>Nông Bích Thùy</t>
  </si>
  <si>
    <t>Phan Thị Kim Dung</t>
  </si>
  <si>
    <t>Lù A Đả</t>
  </si>
  <si>
    <t>H Hà</t>
  </si>
  <si>
    <t>Đăk Rmăng</t>
  </si>
  <si>
    <t>Nguyễn Trọng Hùng</t>
  </si>
  <si>
    <t>H' Hang</t>
  </si>
  <si>
    <t>Phạm Thị Mi</t>
  </si>
  <si>
    <t>H Nhan</t>
  </si>
  <si>
    <t>Chíu Thị Kim Tâm</t>
  </si>
  <si>
    <t>Thôn 3A</t>
  </si>
  <si>
    <t>Hoàng Thanh Phong</t>
  </si>
  <si>
    <t>K' Yõ</t>
  </si>
  <si>
    <t>Lý Đại Cường</t>
  </si>
  <si>
    <t>Mạc Văn Anh Tuấn</t>
  </si>
  <si>
    <t>K Thinh</t>
  </si>
  <si>
    <t>Lô Thị Hoài</t>
  </si>
  <si>
    <t>Trịnh Ngọc Duyên</t>
  </si>
  <si>
    <t>Phú Tiến</t>
  </si>
  <si>
    <t>Tô Xuân Trường</t>
  </si>
  <si>
    <t>Bùi Thanh Đông</t>
  </si>
  <si>
    <t>Phạm Thị Hồng Trâm</t>
  </si>
  <si>
    <t xml:space="preserve">Quảng Hòa </t>
  </si>
  <si>
    <t>Mông Tường Văn</t>
  </si>
  <si>
    <t>Đặng Thị Huế</t>
  </si>
  <si>
    <t>Tuy Đức</t>
  </si>
  <si>
    <t xml:space="preserve"> Đăk Snao 2</t>
  </si>
  <si>
    <t>Vàng Thị Ía</t>
  </si>
  <si>
    <t>Đinh Thị Ánh</t>
  </si>
  <si>
    <t>Bon Sana</t>
  </si>
  <si>
    <t>Đăk Rnao 2</t>
  </si>
  <si>
    <t>Bon Rbút</t>
  </si>
  <si>
    <t xml:space="preserve">Thôn 12 </t>
  </si>
  <si>
    <t>Bàn Thị Thủy</t>
  </si>
  <si>
    <t>Bon R but</t>
  </si>
  <si>
    <t>Lý Thị Lộc</t>
  </si>
  <si>
    <t>Ấn định danh sách có 96 học sinh./.</t>
  </si>
  <si>
    <t>Bùi Thị Phương Anh</t>
  </si>
  <si>
    <t>Nguyễn Thị Yến Anh</t>
  </si>
  <si>
    <t>Bùi Văn Chính</t>
  </si>
  <si>
    <t>Hoàng Trung Đức</t>
  </si>
  <si>
    <t>Nguyễn Thu Hà</t>
  </si>
  <si>
    <t>Chu Gia Hào</t>
  </si>
  <si>
    <t>Nguyễn Trần Hào</t>
  </si>
  <si>
    <t>Phạm Thị Thu Hiền</t>
  </si>
  <si>
    <t>Đak Soun</t>
  </si>
  <si>
    <t>Hoàng Thị Diệu Hiền</t>
  </si>
  <si>
    <t>Nguyễn Xuân Hiệp</t>
  </si>
  <si>
    <t>Nguyễn Minh Huy</t>
  </si>
  <si>
    <t>Phan Thị Thu Hương</t>
  </si>
  <si>
    <t>Vi Thị Thu Hương</t>
  </si>
  <si>
    <t>Châu Nguyễn Trung Khánh</t>
  </si>
  <si>
    <t>Vi Văn Khánh</t>
  </si>
  <si>
    <t>Nguyễn Ngọc Lan</t>
  </si>
  <si>
    <t>Thòng Chính Lễ</t>
  </si>
  <si>
    <t>Trần Kim Liên</t>
  </si>
  <si>
    <t>Lỷ Ngọc Liên</t>
  </si>
  <si>
    <t>Lãng Thị Linh</t>
  </si>
  <si>
    <t>Trần Thùy Linh</t>
  </si>
  <si>
    <t>Trần Thị Ngà</t>
  </si>
  <si>
    <t>Dịp Thị  Ngọc</t>
  </si>
  <si>
    <t>Sắn Đức Nguyệt</t>
  </si>
  <si>
    <t>Diệp Thị Phượng</t>
  </si>
  <si>
    <t>Trần Thị Kim Phượng</t>
  </si>
  <si>
    <t>Chạc Văn Tuấn</t>
  </si>
  <si>
    <t>Bùi Duy Tuấn</t>
  </si>
  <si>
    <t>Nguyễn Thị Phương Thảo</t>
  </si>
  <si>
    <t>Mã Thị Hồng Thắm</t>
  </si>
  <si>
    <t>Hà Văn Thắng</t>
  </si>
  <si>
    <t>Ma Thị Phương Thoa</t>
  </si>
  <si>
    <t>Trần Văn Thuận</t>
  </si>
  <si>
    <t>Nguyễn Minh Thư</t>
  </si>
  <si>
    <t>Hoàng Thị Thu Trang</t>
  </si>
  <si>
    <t>Phòng Đức Trí</t>
  </si>
  <si>
    <t>Trần Thị Kiều Trinh</t>
  </si>
  <si>
    <t>Nguyễn Thị Minh Uyên</t>
  </si>
  <si>
    <t>Nguyễn Thị Vân</t>
  </si>
  <si>
    <t>Đắk MRang</t>
  </si>
  <si>
    <t>Đắk KRung</t>
  </si>
  <si>
    <t>Đắk RTăng</t>
  </si>
  <si>
    <t>Đắk Soun</t>
  </si>
  <si>
    <t>Đắk Mrê</t>
  </si>
  <si>
    <t>Đắk Rung</t>
  </si>
  <si>
    <t>Phụ lục 15</t>
  </si>
  <si>
    <t>Phục lục 17</t>
  </si>
  <si>
    <t>Ấn định danh sách có 03 học sinh./.</t>
  </si>
  <si>
    <t>Jang H Nhị</t>
  </si>
  <si>
    <t>N'Jang Bơ</t>
  </si>
  <si>
    <t>Dinh Plei, thôn 5</t>
  </si>
  <si>
    <t>N'Jang Bơ, thôn 4</t>
  </si>
  <si>
    <t>Điểu Nhanh</t>
  </si>
  <si>
    <t>Ma Thị Huyền Giang</t>
  </si>
  <si>
    <t>ĐƠN VỊ: TRƯỜNG THPT ĐẮK GLONG - HUYỆN Đắk GLONG</t>
  </si>
  <si>
    <t>ĐƠN VỊ: TRƯỜNG THPT GIA NGHĨA - THÀNH PHỐ GIA NGHĨA</t>
  </si>
  <si>
    <t>ĐƠN VỊ: TRƯỜNG THPT CHU VĂN AN - THÀNH PHỐ GIA NGHĨA</t>
  </si>
  <si>
    <t>Thôn Đắk Nang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</si>
</sst>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</numFmts>
  <fonts count="57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14"/>
      <color indexed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3"/>
      <color indexed="10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1" fillId="0" borderId="0" applyFill="0" applyProtection="0">
      <alignment vertical="center"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 quotePrefix="1">
      <alignment horizontal="left" shrinkToFit="1"/>
    </xf>
    <xf numFmtId="3" fontId="3" fillId="0" borderId="10" xfId="0" applyNumberFormat="1" applyFont="1" applyBorder="1" applyAlignment="1" quotePrefix="1">
      <alignment horizontal="right" shrinkToFi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 vertical="center" wrapText="1"/>
    </xf>
    <xf numFmtId="0" fontId="13" fillId="32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0" xfId="57" applyFont="1" applyBorder="1" applyAlignment="1">
      <alignment horizontal="left"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vertical="center"/>
      <protection/>
    </xf>
    <xf numFmtId="49" fontId="7" fillId="32" borderId="10" xfId="0" applyNumberFormat="1" applyFont="1" applyFill="1" applyBorder="1" applyAlignment="1" applyProtection="1">
      <alignment vertical="center"/>
      <protection/>
    </xf>
    <xf numFmtId="0" fontId="7" fillId="32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57" applyFont="1" applyFill="1" applyBorder="1">
      <alignment/>
      <protection/>
    </xf>
    <xf numFmtId="49" fontId="7" fillId="0" borderId="10" xfId="58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57" applyFont="1" applyBorder="1" applyAlignment="1">
      <alignment vertical="center"/>
      <protection/>
    </xf>
    <xf numFmtId="0" fontId="17" fillId="0" borderId="10" xfId="57" applyFont="1" applyBorder="1" applyAlignment="1">
      <alignment horizontal="left" vertical="center" wrapText="1"/>
      <protection/>
    </xf>
    <xf numFmtId="3" fontId="13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10" xfId="57" applyFont="1" applyBorder="1" applyAlignment="1">
      <alignment horizontal="center" vertical="center"/>
      <protection/>
    </xf>
    <xf numFmtId="49" fontId="7" fillId="0" borderId="10" xfId="57" applyNumberFormat="1" applyFont="1" applyFill="1" applyBorder="1" applyAlignment="1" applyProtection="1">
      <alignment horizontal="right" vertical="center"/>
      <protection/>
    </xf>
    <xf numFmtId="0" fontId="7" fillId="0" borderId="10" xfId="58" applyFont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178" fontId="3" fillId="0" borderId="10" xfId="42" applyNumberFormat="1" applyFont="1" applyBorder="1" applyAlignment="1" quotePrefix="1">
      <alignment horizontal="right" shrinkToFi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3" fillId="0" borderId="10" xfId="58" applyFont="1" applyBorder="1" applyAlignment="1">
      <alignment horizontal="left" vertical="center" wrapText="1"/>
    </xf>
    <xf numFmtId="49" fontId="3" fillId="32" borderId="10" xfId="0" applyNumberFormat="1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 vertical="top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3" fontId="19" fillId="0" borderId="13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right" vertical="center"/>
    </xf>
    <xf numFmtId="3" fontId="13" fillId="0" borderId="13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3" fillId="0" borderId="13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42</xdr:row>
      <xdr:rowOff>0</xdr:rowOff>
    </xdr:from>
    <xdr:to>
      <xdr:col>3</xdr:col>
      <xdr:colOff>476250</xdr:colOff>
      <xdr:row>42</xdr:row>
      <xdr:rowOff>0</xdr:rowOff>
    </xdr:to>
    <xdr:sp>
      <xdr:nvSpPr>
        <xdr:cNvPr id="1" name="Line 29"/>
        <xdr:cNvSpPr>
          <a:spLocks/>
        </xdr:cNvSpPr>
      </xdr:nvSpPr>
      <xdr:spPr>
        <a:xfrm>
          <a:off x="4572000" y="8782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42</xdr:row>
      <xdr:rowOff>0</xdr:rowOff>
    </xdr:from>
    <xdr:to>
      <xdr:col>3</xdr:col>
      <xdr:colOff>476250</xdr:colOff>
      <xdr:row>42</xdr:row>
      <xdr:rowOff>0</xdr:rowOff>
    </xdr:to>
    <xdr:sp>
      <xdr:nvSpPr>
        <xdr:cNvPr id="2" name="Line 29"/>
        <xdr:cNvSpPr>
          <a:spLocks/>
        </xdr:cNvSpPr>
      </xdr:nvSpPr>
      <xdr:spPr>
        <a:xfrm>
          <a:off x="4572000" y="87820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65"/>
  <sheetViews>
    <sheetView zoomScale="85" zoomScaleNormal="85" zoomScalePageLayoutView="0" workbookViewId="0" topLeftCell="A1">
      <selection activeCell="A5" sqref="A5:F5"/>
    </sheetView>
  </sheetViews>
  <sheetFormatPr defaultColWidth="9.140625" defaultRowHeight="12.75"/>
  <cols>
    <col min="1" max="1" width="6.140625" style="50" customWidth="1"/>
    <col min="2" max="2" width="26.00390625" style="2" customWidth="1"/>
    <col min="3" max="3" width="19.140625" style="4" customWidth="1"/>
    <col min="4" max="4" width="15.57421875" style="4" customWidth="1"/>
    <col min="5" max="5" width="19.57421875" style="5" customWidth="1"/>
    <col min="6" max="6" width="9.7109375" style="5" customWidth="1"/>
    <col min="7" max="16384" width="9.140625" style="1" customWidth="1"/>
  </cols>
  <sheetData>
    <row r="1" spans="2:6" s="6" customFormat="1" ht="17.25" customHeight="1">
      <c r="B1" s="77"/>
      <c r="C1" s="77"/>
      <c r="D1" s="77"/>
      <c r="E1" s="158" t="s">
        <v>1487</v>
      </c>
      <c r="F1" s="158"/>
    </row>
    <row r="2" spans="1:6" s="8" customFormat="1" ht="16.5" customHeight="1">
      <c r="A2" s="159" t="s">
        <v>123</v>
      </c>
      <c r="B2" s="159"/>
      <c r="C2" s="159"/>
      <c r="D2" s="159"/>
      <c r="E2" s="159"/>
      <c r="F2" s="159"/>
    </row>
    <row r="3" spans="1:6" s="6" customFormat="1" ht="16.5">
      <c r="A3" s="157" t="s">
        <v>122</v>
      </c>
      <c r="B3" s="157"/>
      <c r="C3" s="157"/>
      <c r="D3" s="157"/>
      <c r="E3" s="157"/>
      <c r="F3" s="157"/>
    </row>
    <row r="4" spans="1:6" s="6" customFormat="1" ht="16.5">
      <c r="A4" s="157" t="s">
        <v>539</v>
      </c>
      <c r="B4" s="157"/>
      <c r="C4" s="157"/>
      <c r="D4" s="157"/>
      <c r="E4" s="157"/>
      <c r="F4" s="157"/>
    </row>
    <row r="5" spans="1:6" s="6" customFormat="1" ht="16.5">
      <c r="A5" s="157" t="s">
        <v>127</v>
      </c>
      <c r="B5" s="157"/>
      <c r="C5" s="157"/>
      <c r="D5" s="157"/>
      <c r="E5" s="157"/>
      <c r="F5" s="157"/>
    </row>
    <row r="6" spans="1:6" s="6" customFormat="1" ht="37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48"/>
      <c r="B7" s="10"/>
      <c r="C7" s="11"/>
      <c r="D7" s="11"/>
      <c r="E7" s="9"/>
      <c r="F7" s="7"/>
    </row>
    <row r="8" spans="1:6" s="53" customFormat="1" ht="18.75" customHeight="1">
      <c r="A8" s="163" t="s">
        <v>98</v>
      </c>
      <c r="B8" s="155" t="s">
        <v>99</v>
      </c>
      <c r="C8" s="162" t="s">
        <v>100</v>
      </c>
      <c r="D8" s="162"/>
      <c r="E8" s="155" t="s">
        <v>293</v>
      </c>
      <c r="F8" s="155" t="s">
        <v>134</v>
      </c>
    </row>
    <row r="9" spans="1:6" s="31" customFormat="1" ht="37.5">
      <c r="A9" s="163"/>
      <c r="B9" s="156"/>
      <c r="C9" s="52" t="s">
        <v>292</v>
      </c>
      <c r="D9" s="52" t="s">
        <v>101</v>
      </c>
      <c r="E9" s="156"/>
      <c r="F9" s="156"/>
    </row>
    <row r="10" spans="1:6" s="14" customFormat="1" ht="21.75" customHeight="1">
      <c r="A10" s="54">
        <v>1</v>
      </c>
      <c r="B10" s="55" t="s">
        <v>1127</v>
      </c>
      <c r="C10" s="56" t="s">
        <v>441</v>
      </c>
      <c r="D10" s="56" t="s">
        <v>1162</v>
      </c>
      <c r="E10" s="57">
        <v>13</v>
      </c>
      <c r="F10" s="58"/>
    </row>
    <row r="11" spans="1:6" s="14" customFormat="1" ht="21.75" customHeight="1">
      <c r="A11" s="54">
        <v>2</v>
      </c>
      <c r="B11" s="55" t="s">
        <v>1129</v>
      </c>
      <c r="C11" s="56" t="s">
        <v>117</v>
      </c>
      <c r="D11" s="56" t="s">
        <v>117</v>
      </c>
      <c r="E11" s="57">
        <v>18.5</v>
      </c>
      <c r="F11" s="58"/>
    </row>
    <row r="12" spans="1:6" s="14" customFormat="1" ht="21.75" customHeight="1">
      <c r="A12" s="54">
        <v>3</v>
      </c>
      <c r="B12" s="55" t="s">
        <v>1130</v>
      </c>
      <c r="C12" s="56" t="s">
        <v>117</v>
      </c>
      <c r="D12" s="56" t="s">
        <v>117</v>
      </c>
      <c r="E12" s="57">
        <v>18.5</v>
      </c>
      <c r="F12" s="58"/>
    </row>
    <row r="13" spans="1:6" s="14" customFormat="1" ht="21.75" customHeight="1">
      <c r="A13" s="54">
        <v>4</v>
      </c>
      <c r="B13" s="55" t="s">
        <v>1131</v>
      </c>
      <c r="C13" s="56" t="s">
        <v>117</v>
      </c>
      <c r="D13" s="56" t="s">
        <v>117</v>
      </c>
      <c r="E13" s="57">
        <v>18.5</v>
      </c>
      <c r="F13" s="58"/>
    </row>
    <row r="14" spans="1:6" s="14" customFormat="1" ht="21.75" customHeight="1">
      <c r="A14" s="54">
        <v>5</v>
      </c>
      <c r="B14" s="55" t="s">
        <v>1132</v>
      </c>
      <c r="C14" s="56" t="s">
        <v>117</v>
      </c>
      <c r="D14" s="56" t="s">
        <v>117</v>
      </c>
      <c r="E14" s="57">
        <v>18.5</v>
      </c>
      <c r="F14" s="58"/>
    </row>
    <row r="15" spans="1:6" s="14" customFormat="1" ht="21.75" customHeight="1">
      <c r="A15" s="54">
        <v>6</v>
      </c>
      <c r="B15" s="55" t="s">
        <v>1133</v>
      </c>
      <c r="C15" s="56" t="s">
        <v>1134</v>
      </c>
      <c r="D15" s="56" t="s">
        <v>116</v>
      </c>
      <c r="E15" s="57">
        <v>16</v>
      </c>
      <c r="F15" s="58"/>
    </row>
    <row r="16" spans="1:6" s="14" customFormat="1" ht="21.75" customHeight="1">
      <c r="A16" s="54">
        <v>7</v>
      </c>
      <c r="B16" s="55" t="s">
        <v>1135</v>
      </c>
      <c r="C16" s="56" t="s">
        <v>1136</v>
      </c>
      <c r="D16" s="56" t="s">
        <v>1137</v>
      </c>
      <c r="E16" s="57">
        <v>40</v>
      </c>
      <c r="F16" s="135" t="s">
        <v>312</v>
      </c>
    </row>
    <row r="17" spans="1:6" s="14" customFormat="1" ht="21.75" customHeight="1">
      <c r="A17" s="54">
        <v>8</v>
      </c>
      <c r="B17" s="55" t="s">
        <v>1138</v>
      </c>
      <c r="C17" s="56" t="s">
        <v>117</v>
      </c>
      <c r="D17" s="56" t="s">
        <v>117</v>
      </c>
      <c r="E17" s="57">
        <v>18.5</v>
      </c>
      <c r="F17" s="58"/>
    </row>
    <row r="18" spans="1:6" s="14" customFormat="1" ht="21.75" customHeight="1">
      <c r="A18" s="54">
        <v>9</v>
      </c>
      <c r="B18" s="55" t="s">
        <v>1139</v>
      </c>
      <c r="C18" s="56" t="s">
        <v>441</v>
      </c>
      <c r="D18" s="56" t="s">
        <v>1162</v>
      </c>
      <c r="E18" s="57">
        <v>13</v>
      </c>
      <c r="F18" s="58"/>
    </row>
    <row r="19" spans="1:6" s="14" customFormat="1" ht="21.75" customHeight="1">
      <c r="A19" s="54">
        <v>10</v>
      </c>
      <c r="B19" s="55" t="s">
        <v>1140</v>
      </c>
      <c r="C19" s="56" t="s">
        <v>1134</v>
      </c>
      <c r="D19" s="56" t="s">
        <v>116</v>
      </c>
      <c r="E19" s="57">
        <v>16</v>
      </c>
      <c r="F19" s="58"/>
    </row>
    <row r="20" spans="1:6" s="14" customFormat="1" ht="21.75" customHeight="1">
      <c r="A20" s="54">
        <v>11</v>
      </c>
      <c r="B20" s="55" t="s">
        <v>1141</v>
      </c>
      <c r="C20" s="56" t="s">
        <v>441</v>
      </c>
      <c r="D20" s="56" t="s">
        <v>1128</v>
      </c>
      <c r="E20" s="57">
        <v>13</v>
      </c>
      <c r="F20" s="58"/>
    </row>
    <row r="21" spans="1:6" s="14" customFormat="1" ht="21.75" customHeight="1">
      <c r="A21" s="54">
        <v>12</v>
      </c>
      <c r="B21" s="55" t="s">
        <v>1142</v>
      </c>
      <c r="C21" s="56" t="s">
        <v>1134</v>
      </c>
      <c r="D21" s="56" t="s">
        <v>116</v>
      </c>
      <c r="E21" s="57">
        <v>16</v>
      </c>
      <c r="F21" s="58"/>
    </row>
    <row r="22" spans="1:6" s="14" customFormat="1" ht="21.75" customHeight="1">
      <c r="A22" s="54">
        <v>13</v>
      </c>
      <c r="B22" s="55" t="s">
        <v>456</v>
      </c>
      <c r="C22" s="56" t="s">
        <v>441</v>
      </c>
      <c r="D22" s="56" t="s">
        <v>1128</v>
      </c>
      <c r="E22" s="57">
        <v>13</v>
      </c>
      <c r="F22" s="58"/>
    </row>
    <row r="23" spans="1:6" s="14" customFormat="1" ht="21.75" customHeight="1">
      <c r="A23" s="54">
        <v>14</v>
      </c>
      <c r="B23" s="55" t="s">
        <v>1143</v>
      </c>
      <c r="C23" s="56" t="s">
        <v>441</v>
      </c>
      <c r="D23" s="56" t="s">
        <v>1128</v>
      </c>
      <c r="E23" s="57">
        <v>13</v>
      </c>
      <c r="F23" s="58"/>
    </row>
    <row r="24" spans="1:6" s="14" customFormat="1" ht="21.75" customHeight="1">
      <c r="A24" s="54">
        <v>15</v>
      </c>
      <c r="B24" s="55" t="s">
        <v>1144</v>
      </c>
      <c r="C24" s="56" t="s">
        <v>441</v>
      </c>
      <c r="D24" s="56" t="s">
        <v>1128</v>
      </c>
      <c r="E24" s="57">
        <v>13</v>
      </c>
      <c r="F24" s="58"/>
    </row>
    <row r="25" spans="1:6" s="14" customFormat="1" ht="21.75" customHeight="1">
      <c r="A25" s="54">
        <v>16</v>
      </c>
      <c r="B25" s="55" t="s">
        <v>1145</v>
      </c>
      <c r="C25" s="56" t="s">
        <v>1134</v>
      </c>
      <c r="D25" s="56" t="s">
        <v>116</v>
      </c>
      <c r="E25" s="57">
        <v>16</v>
      </c>
      <c r="F25" s="58"/>
    </row>
    <row r="26" spans="1:6" s="14" customFormat="1" ht="21.75" customHeight="1">
      <c r="A26" s="54">
        <v>17</v>
      </c>
      <c r="B26" s="55" t="s">
        <v>1146</v>
      </c>
      <c r="C26" s="56" t="s">
        <v>117</v>
      </c>
      <c r="D26" s="56" t="s">
        <v>117</v>
      </c>
      <c r="E26" s="57">
        <v>18.5</v>
      </c>
      <c r="F26" s="58"/>
    </row>
    <row r="27" spans="1:6" s="14" customFormat="1" ht="21.75" customHeight="1">
      <c r="A27" s="54">
        <v>18</v>
      </c>
      <c r="B27" s="55" t="s">
        <v>1147</v>
      </c>
      <c r="C27" s="56" t="s">
        <v>441</v>
      </c>
      <c r="D27" s="56" t="s">
        <v>1128</v>
      </c>
      <c r="E27" s="57">
        <v>13</v>
      </c>
      <c r="F27" s="58"/>
    </row>
    <row r="28" spans="1:6" s="14" customFormat="1" ht="21.75" customHeight="1">
      <c r="A28" s="54">
        <v>19</v>
      </c>
      <c r="B28" s="55" t="s">
        <v>1148</v>
      </c>
      <c r="C28" s="56" t="s">
        <v>1134</v>
      </c>
      <c r="D28" s="56" t="s">
        <v>116</v>
      </c>
      <c r="E28" s="57">
        <v>16</v>
      </c>
      <c r="F28" s="58"/>
    </row>
    <row r="29" spans="1:6" s="14" customFormat="1" ht="21.75" customHeight="1">
      <c r="A29" s="54">
        <v>20</v>
      </c>
      <c r="B29" s="55" t="s">
        <v>440</v>
      </c>
      <c r="C29" s="56" t="s">
        <v>441</v>
      </c>
      <c r="D29" s="56" t="s">
        <v>1128</v>
      </c>
      <c r="E29" s="57">
        <v>13</v>
      </c>
      <c r="F29" s="58"/>
    </row>
    <row r="30" spans="1:6" s="14" customFormat="1" ht="21.75" customHeight="1">
      <c r="A30" s="54">
        <v>21</v>
      </c>
      <c r="B30" s="55" t="s">
        <v>443</v>
      </c>
      <c r="C30" s="56" t="s">
        <v>1149</v>
      </c>
      <c r="D30" s="56" t="s">
        <v>117</v>
      </c>
      <c r="E30" s="57">
        <v>18.5</v>
      </c>
      <c r="F30" s="58"/>
    </row>
    <row r="31" spans="1:6" s="14" customFormat="1" ht="21.75" customHeight="1">
      <c r="A31" s="54">
        <v>22</v>
      </c>
      <c r="B31" s="55" t="s">
        <v>439</v>
      </c>
      <c r="C31" s="56" t="s">
        <v>1149</v>
      </c>
      <c r="D31" s="56" t="s">
        <v>117</v>
      </c>
      <c r="E31" s="57">
        <v>18.5</v>
      </c>
      <c r="F31" s="58"/>
    </row>
    <row r="32" spans="1:6" s="14" customFormat="1" ht="21.75" customHeight="1">
      <c r="A32" s="54">
        <v>23</v>
      </c>
      <c r="B32" s="55" t="s">
        <v>446</v>
      </c>
      <c r="C32" s="56" t="s">
        <v>1149</v>
      </c>
      <c r="D32" s="56" t="s">
        <v>117</v>
      </c>
      <c r="E32" s="57">
        <v>18.5</v>
      </c>
      <c r="F32" s="58"/>
    </row>
    <row r="33" spans="1:6" s="14" customFormat="1" ht="21.75" customHeight="1">
      <c r="A33" s="54">
        <v>24</v>
      </c>
      <c r="B33" s="55" t="s">
        <v>438</v>
      </c>
      <c r="C33" s="56" t="s">
        <v>1149</v>
      </c>
      <c r="D33" s="56" t="s">
        <v>117</v>
      </c>
      <c r="E33" s="57">
        <v>18.5</v>
      </c>
      <c r="F33" s="58"/>
    </row>
    <row r="34" spans="1:6" s="14" customFormat="1" ht="21.75" customHeight="1">
      <c r="A34" s="54">
        <v>25</v>
      </c>
      <c r="B34" s="55" t="s">
        <v>445</v>
      </c>
      <c r="C34" s="56" t="s">
        <v>117</v>
      </c>
      <c r="D34" s="56" t="s">
        <v>117</v>
      </c>
      <c r="E34" s="57">
        <v>18.5</v>
      </c>
      <c r="F34" s="58"/>
    </row>
    <row r="35" spans="1:6" s="14" customFormat="1" ht="21.75" customHeight="1">
      <c r="A35" s="54">
        <v>26</v>
      </c>
      <c r="B35" s="55" t="s">
        <v>448</v>
      </c>
      <c r="C35" s="56" t="s">
        <v>117</v>
      </c>
      <c r="D35" s="56" t="s">
        <v>117</v>
      </c>
      <c r="E35" s="57">
        <v>18.5</v>
      </c>
      <c r="F35" s="58"/>
    </row>
    <row r="36" spans="1:6" s="14" customFormat="1" ht="21.75" customHeight="1">
      <c r="A36" s="54">
        <v>27</v>
      </c>
      <c r="B36" s="55" t="s">
        <v>447</v>
      </c>
      <c r="C36" s="56" t="s">
        <v>117</v>
      </c>
      <c r="D36" s="56" t="s">
        <v>117</v>
      </c>
      <c r="E36" s="57">
        <v>18.5</v>
      </c>
      <c r="F36" s="58"/>
    </row>
    <row r="37" spans="1:6" s="14" customFormat="1" ht="21.75" customHeight="1">
      <c r="A37" s="54">
        <v>28</v>
      </c>
      <c r="B37" s="55" t="s">
        <v>442</v>
      </c>
      <c r="C37" s="56" t="s">
        <v>117</v>
      </c>
      <c r="D37" s="56" t="s">
        <v>117</v>
      </c>
      <c r="E37" s="57">
        <v>18.5</v>
      </c>
      <c r="F37" s="58"/>
    </row>
    <row r="38" spans="1:6" s="14" customFormat="1" ht="21.75" customHeight="1">
      <c r="A38" s="54">
        <v>29</v>
      </c>
      <c r="B38" s="55" t="s">
        <v>450</v>
      </c>
      <c r="C38" s="56" t="s">
        <v>441</v>
      </c>
      <c r="D38" s="56" t="s">
        <v>1128</v>
      </c>
      <c r="E38" s="57">
        <v>13</v>
      </c>
      <c r="F38" s="58"/>
    </row>
    <row r="39" spans="1:6" s="14" customFormat="1" ht="21.75" customHeight="1">
      <c r="A39" s="54">
        <v>30</v>
      </c>
      <c r="B39" s="55" t="s">
        <v>449</v>
      </c>
      <c r="C39" s="56" t="s">
        <v>117</v>
      </c>
      <c r="D39" s="56" t="s">
        <v>117</v>
      </c>
      <c r="E39" s="57">
        <v>18.5</v>
      </c>
      <c r="F39" s="58"/>
    </row>
    <row r="40" spans="1:6" s="14" customFormat="1" ht="21.75" customHeight="1">
      <c r="A40" s="54">
        <v>31</v>
      </c>
      <c r="B40" s="55" t="s">
        <v>1150</v>
      </c>
      <c r="C40" s="56" t="s">
        <v>1134</v>
      </c>
      <c r="D40" s="56" t="s">
        <v>116</v>
      </c>
      <c r="E40" s="57">
        <v>16</v>
      </c>
      <c r="F40" s="58"/>
    </row>
    <row r="41" spans="1:6" s="14" customFormat="1" ht="21.75" customHeight="1">
      <c r="A41" s="54">
        <v>32</v>
      </c>
      <c r="B41" s="55" t="s">
        <v>455</v>
      </c>
      <c r="C41" s="56" t="s">
        <v>117</v>
      </c>
      <c r="D41" s="56" t="s">
        <v>117</v>
      </c>
      <c r="E41" s="57">
        <v>18.5</v>
      </c>
      <c r="F41" s="58"/>
    </row>
    <row r="42" spans="1:6" s="14" customFormat="1" ht="21.75" customHeight="1">
      <c r="A42" s="54">
        <v>33</v>
      </c>
      <c r="B42" s="55" t="s">
        <v>1151</v>
      </c>
      <c r="C42" s="56" t="s">
        <v>117</v>
      </c>
      <c r="D42" s="56" t="s">
        <v>117</v>
      </c>
      <c r="E42" s="57">
        <v>18.5</v>
      </c>
      <c r="F42" s="58"/>
    </row>
    <row r="43" spans="1:6" s="14" customFormat="1" ht="21.75" customHeight="1">
      <c r="A43" s="54">
        <v>34</v>
      </c>
      <c r="B43" s="56" t="s">
        <v>451</v>
      </c>
      <c r="C43" s="56" t="s">
        <v>1152</v>
      </c>
      <c r="D43" s="56" t="s">
        <v>133</v>
      </c>
      <c r="E43" s="57">
        <v>25</v>
      </c>
      <c r="F43" s="58"/>
    </row>
    <row r="44" spans="1:6" s="14" customFormat="1" ht="21.75" customHeight="1">
      <c r="A44" s="54">
        <v>35</v>
      </c>
      <c r="B44" s="56" t="s">
        <v>1153</v>
      </c>
      <c r="C44" s="56" t="s">
        <v>441</v>
      </c>
      <c r="D44" s="56" t="s">
        <v>1128</v>
      </c>
      <c r="E44" s="57">
        <v>13</v>
      </c>
      <c r="F44" s="58"/>
    </row>
    <row r="45" spans="1:6" s="14" customFormat="1" ht="21.75" customHeight="1">
      <c r="A45" s="54">
        <v>36</v>
      </c>
      <c r="B45" s="56" t="s">
        <v>1154</v>
      </c>
      <c r="C45" s="56" t="s">
        <v>441</v>
      </c>
      <c r="D45" s="56" t="s">
        <v>1128</v>
      </c>
      <c r="E45" s="57">
        <v>13</v>
      </c>
      <c r="F45" s="58"/>
    </row>
    <row r="46" spans="1:6" s="14" customFormat="1" ht="21.75" customHeight="1">
      <c r="A46" s="54">
        <v>37</v>
      </c>
      <c r="B46" s="56" t="s">
        <v>1155</v>
      </c>
      <c r="C46" s="56" t="s">
        <v>117</v>
      </c>
      <c r="D46" s="56" t="s">
        <v>117</v>
      </c>
      <c r="E46" s="57">
        <v>18.5</v>
      </c>
      <c r="F46" s="58"/>
    </row>
    <row r="47" spans="1:6" s="14" customFormat="1" ht="21.75" customHeight="1">
      <c r="A47" s="54">
        <v>38</v>
      </c>
      <c r="B47" s="56" t="s">
        <v>444</v>
      </c>
      <c r="C47" s="56" t="s">
        <v>1156</v>
      </c>
      <c r="D47" s="56" t="s">
        <v>116</v>
      </c>
      <c r="E47" s="57">
        <v>16</v>
      </c>
      <c r="F47" s="58"/>
    </row>
    <row r="48" spans="1:6" s="14" customFormat="1" ht="21.75" customHeight="1">
      <c r="A48" s="54">
        <v>39</v>
      </c>
      <c r="B48" s="56" t="s">
        <v>452</v>
      </c>
      <c r="C48" s="56" t="s">
        <v>1134</v>
      </c>
      <c r="D48" s="56" t="s">
        <v>116</v>
      </c>
      <c r="E48" s="57">
        <v>16</v>
      </c>
      <c r="F48" s="58"/>
    </row>
    <row r="49" spans="1:6" s="14" customFormat="1" ht="21.75" customHeight="1">
      <c r="A49" s="54">
        <v>40</v>
      </c>
      <c r="B49" s="56" t="s">
        <v>453</v>
      </c>
      <c r="C49" s="56" t="s">
        <v>1156</v>
      </c>
      <c r="D49" s="56" t="s">
        <v>116</v>
      </c>
      <c r="E49" s="57">
        <v>16</v>
      </c>
      <c r="F49" s="58"/>
    </row>
    <row r="50" spans="1:6" s="14" customFormat="1" ht="21.75" customHeight="1">
      <c r="A50" s="54">
        <v>41</v>
      </c>
      <c r="B50" s="56" t="s">
        <v>1157</v>
      </c>
      <c r="C50" s="56" t="s">
        <v>1134</v>
      </c>
      <c r="D50" s="56" t="s">
        <v>116</v>
      </c>
      <c r="E50" s="57">
        <v>16</v>
      </c>
      <c r="F50" s="58"/>
    </row>
    <row r="51" spans="1:6" s="14" customFormat="1" ht="21.75" customHeight="1">
      <c r="A51" s="54">
        <v>42</v>
      </c>
      <c r="B51" s="56" t="s">
        <v>454</v>
      </c>
      <c r="C51" s="56" t="s">
        <v>1149</v>
      </c>
      <c r="D51" s="56" t="s">
        <v>117</v>
      </c>
      <c r="E51" s="57">
        <v>18.5</v>
      </c>
      <c r="F51" s="58"/>
    </row>
    <row r="52" spans="1:6" s="14" customFormat="1" ht="21.75" customHeight="1">
      <c r="A52" s="54">
        <v>43</v>
      </c>
      <c r="B52" s="56" t="s">
        <v>1158</v>
      </c>
      <c r="C52" s="56" t="s">
        <v>1156</v>
      </c>
      <c r="D52" s="56" t="s">
        <v>116</v>
      </c>
      <c r="E52" s="57">
        <v>16</v>
      </c>
      <c r="F52" s="58"/>
    </row>
    <row r="53" spans="1:6" s="14" customFormat="1" ht="21.75" customHeight="1">
      <c r="A53" s="54">
        <v>44</v>
      </c>
      <c r="B53" s="56" t="s">
        <v>162</v>
      </c>
      <c r="C53" s="56" t="s">
        <v>441</v>
      </c>
      <c r="D53" s="56" t="s">
        <v>1128</v>
      </c>
      <c r="E53" s="57">
        <v>13</v>
      </c>
      <c r="F53" s="58"/>
    </row>
    <row r="54" spans="1:6" s="14" customFormat="1" ht="21.75" customHeight="1">
      <c r="A54" s="54">
        <v>45</v>
      </c>
      <c r="B54" s="56" t="s">
        <v>457</v>
      </c>
      <c r="C54" s="56" t="s">
        <v>441</v>
      </c>
      <c r="D54" s="56" t="s">
        <v>1128</v>
      </c>
      <c r="E54" s="57">
        <v>13</v>
      </c>
      <c r="F54" s="58"/>
    </row>
    <row r="55" spans="1:6" s="14" customFormat="1" ht="21.75" customHeight="1">
      <c r="A55" s="54">
        <v>46</v>
      </c>
      <c r="B55" s="56" t="s">
        <v>458</v>
      </c>
      <c r="C55" s="56" t="s">
        <v>441</v>
      </c>
      <c r="D55" s="56" t="s">
        <v>1128</v>
      </c>
      <c r="E55" s="57">
        <v>13</v>
      </c>
      <c r="F55" s="58"/>
    </row>
    <row r="56" spans="1:6" s="14" customFormat="1" ht="21.75" customHeight="1">
      <c r="A56" s="54">
        <v>47</v>
      </c>
      <c r="B56" s="56" t="s">
        <v>163</v>
      </c>
      <c r="C56" s="56" t="s">
        <v>1149</v>
      </c>
      <c r="D56" s="56" t="s">
        <v>117</v>
      </c>
      <c r="E56" s="57">
        <v>18.5</v>
      </c>
      <c r="F56" s="58"/>
    </row>
    <row r="57" spans="1:6" s="14" customFormat="1" ht="21.75" customHeight="1">
      <c r="A57" s="54">
        <v>48</v>
      </c>
      <c r="B57" s="56" t="s">
        <v>459</v>
      </c>
      <c r="C57" s="56" t="s">
        <v>1156</v>
      </c>
      <c r="D57" s="56" t="s">
        <v>116</v>
      </c>
      <c r="E57" s="57">
        <v>16</v>
      </c>
      <c r="F57" s="58"/>
    </row>
    <row r="58" spans="1:6" s="14" customFormat="1" ht="21.75" customHeight="1">
      <c r="A58" s="54">
        <v>49</v>
      </c>
      <c r="B58" s="56" t="s">
        <v>165</v>
      </c>
      <c r="C58" s="56" t="s">
        <v>117</v>
      </c>
      <c r="D58" s="56" t="s">
        <v>117</v>
      </c>
      <c r="E58" s="57">
        <v>18.5</v>
      </c>
      <c r="F58" s="58"/>
    </row>
    <row r="59" spans="1:6" s="14" customFormat="1" ht="21.75" customHeight="1">
      <c r="A59" s="54">
        <v>50</v>
      </c>
      <c r="B59" s="56" t="s">
        <v>164</v>
      </c>
      <c r="C59" s="56" t="s">
        <v>117</v>
      </c>
      <c r="D59" s="56" t="s">
        <v>117</v>
      </c>
      <c r="E59" s="57">
        <v>18.5</v>
      </c>
      <c r="F59" s="58"/>
    </row>
    <row r="60" spans="1:6" s="14" customFormat="1" ht="21.75" customHeight="1">
      <c r="A60" s="54">
        <v>51</v>
      </c>
      <c r="B60" s="56" t="s">
        <v>1159</v>
      </c>
      <c r="C60" s="56" t="s">
        <v>1156</v>
      </c>
      <c r="D60" s="59" t="s">
        <v>116</v>
      </c>
      <c r="E60" s="57">
        <v>16</v>
      </c>
      <c r="F60" s="58"/>
    </row>
    <row r="61" spans="1:6" s="14" customFormat="1" ht="21.75" customHeight="1">
      <c r="A61" s="54">
        <v>52</v>
      </c>
      <c r="B61" s="56" t="s">
        <v>1160</v>
      </c>
      <c r="C61" s="56" t="s">
        <v>117</v>
      </c>
      <c r="D61" s="56" t="s">
        <v>117</v>
      </c>
      <c r="E61" s="57">
        <v>18.5</v>
      </c>
      <c r="F61" s="58"/>
    </row>
    <row r="62" spans="1:6" s="14" customFormat="1" ht="21.75" customHeight="1">
      <c r="A62" s="54">
        <v>53</v>
      </c>
      <c r="B62" s="56" t="s">
        <v>166</v>
      </c>
      <c r="C62" s="56" t="s">
        <v>1134</v>
      </c>
      <c r="D62" s="56" t="s">
        <v>116</v>
      </c>
      <c r="E62" s="57">
        <v>16</v>
      </c>
      <c r="F62" s="58"/>
    </row>
    <row r="63" spans="1:6" s="15" customFormat="1" ht="18.75">
      <c r="A63" s="160" t="s">
        <v>1161</v>
      </c>
      <c r="B63" s="160"/>
      <c r="C63" s="160"/>
      <c r="D63" s="160"/>
      <c r="E63" s="160"/>
      <c r="F63" s="160"/>
    </row>
    <row r="64" spans="1:6" s="15" customFormat="1" ht="18">
      <c r="A64" s="49"/>
      <c r="B64" s="17"/>
      <c r="C64" s="18"/>
      <c r="D64" s="18"/>
      <c r="E64" s="16"/>
      <c r="F64" s="16"/>
    </row>
    <row r="65" spans="1:6" s="15" customFormat="1" ht="18">
      <c r="A65" s="49"/>
      <c r="B65" s="17"/>
      <c r="C65" s="18"/>
      <c r="D65" s="18"/>
      <c r="E65" s="16"/>
      <c r="F65" s="16"/>
    </row>
    <row r="66" spans="1:6" s="15" customFormat="1" ht="18">
      <c r="A66" s="49"/>
      <c r="B66" s="17"/>
      <c r="C66" s="18"/>
      <c r="D66" s="18"/>
      <c r="E66" s="16"/>
      <c r="F66" s="16"/>
    </row>
    <row r="67" spans="1:6" s="15" customFormat="1" ht="18">
      <c r="A67" s="49"/>
      <c r="B67" s="17"/>
      <c r="C67" s="18"/>
      <c r="D67" s="18"/>
      <c r="E67" s="16"/>
      <c r="F67" s="16"/>
    </row>
    <row r="68" spans="1:6" s="15" customFormat="1" ht="18">
      <c r="A68" s="49"/>
      <c r="B68" s="17"/>
      <c r="C68" s="18"/>
      <c r="D68" s="18"/>
      <c r="E68" s="16"/>
      <c r="F68" s="16"/>
    </row>
    <row r="69" spans="1:6" s="15" customFormat="1" ht="18">
      <c r="A69" s="49"/>
      <c r="B69" s="17"/>
      <c r="C69" s="18"/>
      <c r="D69" s="18"/>
      <c r="E69" s="16"/>
      <c r="F69" s="16"/>
    </row>
    <row r="70" spans="1:6" s="15" customFormat="1" ht="18">
      <c r="A70" s="49"/>
      <c r="B70" s="17"/>
      <c r="C70" s="18"/>
      <c r="D70" s="18"/>
      <c r="E70" s="16"/>
      <c r="F70" s="16"/>
    </row>
    <row r="71" spans="1:6" s="15" customFormat="1" ht="18">
      <c r="A71" s="49"/>
      <c r="B71" s="17"/>
      <c r="C71" s="18"/>
      <c r="D71" s="18"/>
      <c r="E71" s="16"/>
      <c r="F71" s="16"/>
    </row>
    <row r="72" spans="1:6" s="15" customFormat="1" ht="18">
      <c r="A72" s="49"/>
      <c r="B72" s="17"/>
      <c r="C72" s="18"/>
      <c r="D72" s="18"/>
      <c r="E72" s="16"/>
      <c r="F72" s="16"/>
    </row>
    <row r="73" spans="1:6" s="15" customFormat="1" ht="18">
      <c r="A73" s="49"/>
      <c r="B73" s="17"/>
      <c r="C73" s="18"/>
      <c r="D73" s="18"/>
      <c r="E73" s="16"/>
      <c r="F73" s="16"/>
    </row>
    <row r="74" spans="1:6" s="15" customFormat="1" ht="18">
      <c r="A74" s="49"/>
      <c r="B74" s="17"/>
      <c r="C74" s="18"/>
      <c r="D74" s="18"/>
      <c r="E74" s="16"/>
      <c r="F74" s="16"/>
    </row>
    <row r="75" spans="1:6" s="15" customFormat="1" ht="18">
      <c r="A75" s="49"/>
      <c r="B75" s="17"/>
      <c r="C75" s="18"/>
      <c r="D75" s="18"/>
      <c r="E75" s="16"/>
      <c r="F75" s="16"/>
    </row>
    <row r="76" spans="1:6" s="15" customFormat="1" ht="18">
      <c r="A76" s="49"/>
      <c r="B76" s="17"/>
      <c r="C76" s="18"/>
      <c r="D76" s="18"/>
      <c r="E76" s="16"/>
      <c r="F76" s="16"/>
    </row>
    <row r="77" spans="1:6" s="15" customFormat="1" ht="18">
      <c r="A77" s="49"/>
      <c r="B77" s="17"/>
      <c r="C77" s="18"/>
      <c r="D77" s="18"/>
      <c r="E77" s="16"/>
      <c r="F77" s="16"/>
    </row>
    <row r="78" spans="1:6" s="15" customFormat="1" ht="18">
      <c r="A78" s="49"/>
      <c r="B78" s="17"/>
      <c r="C78" s="18"/>
      <c r="D78" s="18"/>
      <c r="E78" s="16"/>
      <c r="F78" s="16"/>
    </row>
    <row r="79" spans="1:6" s="15" customFormat="1" ht="18">
      <c r="A79" s="49"/>
      <c r="B79" s="17"/>
      <c r="C79" s="18"/>
      <c r="D79" s="18"/>
      <c r="E79" s="16"/>
      <c r="F79" s="16"/>
    </row>
    <row r="80" spans="1:6" s="15" customFormat="1" ht="18">
      <c r="A80" s="49"/>
      <c r="B80" s="17"/>
      <c r="C80" s="18"/>
      <c r="D80" s="18"/>
      <c r="E80" s="16"/>
      <c r="F80" s="16"/>
    </row>
    <row r="81" spans="1:6" s="15" customFormat="1" ht="18">
      <c r="A81" s="49"/>
      <c r="B81" s="17"/>
      <c r="C81" s="18"/>
      <c r="D81" s="18"/>
      <c r="E81" s="16"/>
      <c r="F81" s="16"/>
    </row>
    <row r="82" spans="1:6" s="15" customFormat="1" ht="18">
      <c r="A82" s="49"/>
      <c r="B82" s="17"/>
      <c r="C82" s="18"/>
      <c r="D82" s="18"/>
      <c r="E82" s="16"/>
      <c r="F82" s="16"/>
    </row>
    <row r="83" spans="1:6" s="15" customFormat="1" ht="18">
      <c r="A83" s="49"/>
      <c r="B83" s="17"/>
      <c r="C83" s="18"/>
      <c r="D83" s="18"/>
      <c r="E83" s="16"/>
      <c r="F83" s="16"/>
    </row>
    <row r="84" spans="1:6" s="15" customFormat="1" ht="18">
      <c r="A84" s="49"/>
      <c r="B84" s="17"/>
      <c r="C84" s="18"/>
      <c r="D84" s="18"/>
      <c r="E84" s="16"/>
      <c r="F84" s="16"/>
    </row>
    <row r="85" spans="1:6" s="15" customFormat="1" ht="18">
      <c r="A85" s="49"/>
      <c r="B85" s="17"/>
      <c r="C85" s="18"/>
      <c r="D85" s="18"/>
      <c r="E85" s="16"/>
      <c r="F85" s="16"/>
    </row>
    <row r="86" spans="1:6" s="15" customFormat="1" ht="18">
      <c r="A86" s="49"/>
      <c r="B86" s="17"/>
      <c r="C86" s="18"/>
      <c r="D86" s="18"/>
      <c r="E86" s="16"/>
      <c r="F86" s="16"/>
    </row>
    <row r="87" spans="1:6" s="15" customFormat="1" ht="18">
      <c r="A87" s="49"/>
      <c r="B87" s="17"/>
      <c r="C87" s="18"/>
      <c r="D87" s="18"/>
      <c r="E87" s="16"/>
      <c r="F87" s="16"/>
    </row>
    <row r="88" spans="1:6" s="15" customFormat="1" ht="18">
      <c r="A88" s="49"/>
      <c r="B88" s="17"/>
      <c r="C88" s="18"/>
      <c r="D88" s="18"/>
      <c r="E88" s="16"/>
      <c r="F88" s="16"/>
    </row>
    <row r="89" spans="1:6" s="15" customFormat="1" ht="18">
      <c r="A89" s="49"/>
      <c r="B89" s="17"/>
      <c r="C89" s="18"/>
      <c r="D89" s="18"/>
      <c r="E89" s="16"/>
      <c r="F89" s="16"/>
    </row>
    <row r="90" spans="1:6" s="15" customFormat="1" ht="18">
      <c r="A90" s="49"/>
      <c r="B90" s="17"/>
      <c r="C90" s="18"/>
      <c r="D90" s="18"/>
      <c r="E90" s="16"/>
      <c r="F90" s="16"/>
    </row>
    <row r="91" spans="1:6" s="15" customFormat="1" ht="18">
      <c r="A91" s="49"/>
      <c r="B91" s="17"/>
      <c r="C91" s="18"/>
      <c r="D91" s="18"/>
      <c r="E91" s="16"/>
      <c r="F91" s="16"/>
    </row>
    <row r="92" spans="1:6" s="15" customFormat="1" ht="18">
      <c r="A92" s="49"/>
      <c r="B92" s="17"/>
      <c r="C92" s="18"/>
      <c r="D92" s="18"/>
      <c r="E92" s="16"/>
      <c r="F92" s="16"/>
    </row>
    <row r="93" spans="1:6" s="15" customFormat="1" ht="18">
      <c r="A93" s="49"/>
      <c r="B93" s="17"/>
      <c r="C93" s="18"/>
      <c r="D93" s="18"/>
      <c r="E93" s="16"/>
      <c r="F93" s="16"/>
    </row>
    <row r="94" spans="1:6" s="15" customFormat="1" ht="18">
      <c r="A94" s="49"/>
      <c r="B94" s="17"/>
      <c r="C94" s="18"/>
      <c r="D94" s="18"/>
      <c r="E94" s="16"/>
      <c r="F94" s="16"/>
    </row>
    <row r="95" spans="1:6" s="15" customFormat="1" ht="18">
      <c r="A95" s="49"/>
      <c r="B95" s="17"/>
      <c r="C95" s="18"/>
      <c r="D95" s="18"/>
      <c r="E95" s="16"/>
      <c r="F95" s="16"/>
    </row>
    <row r="96" spans="1:6" s="15" customFormat="1" ht="18">
      <c r="A96" s="49"/>
      <c r="B96" s="17"/>
      <c r="C96" s="18"/>
      <c r="D96" s="18"/>
      <c r="E96" s="16"/>
      <c r="F96" s="16"/>
    </row>
    <row r="97" spans="1:6" s="15" customFormat="1" ht="18">
      <c r="A97" s="49"/>
      <c r="B97" s="17"/>
      <c r="C97" s="18"/>
      <c r="D97" s="18"/>
      <c r="E97" s="16"/>
      <c r="F97" s="16"/>
    </row>
    <row r="98" spans="1:6" s="15" customFormat="1" ht="18">
      <c r="A98" s="49"/>
      <c r="B98" s="17"/>
      <c r="C98" s="18"/>
      <c r="D98" s="18"/>
      <c r="E98" s="16"/>
      <c r="F98" s="16"/>
    </row>
    <row r="99" spans="1:6" s="15" customFormat="1" ht="18">
      <c r="A99" s="49"/>
      <c r="B99" s="17"/>
      <c r="C99" s="18"/>
      <c r="D99" s="18"/>
      <c r="E99" s="16"/>
      <c r="F99" s="16"/>
    </row>
    <row r="100" spans="1:6" s="15" customFormat="1" ht="18">
      <c r="A100" s="49"/>
      <c r="B100" s="17"/>
      <c r="C100" s="18"/>
      <c r="D100" s="18"/>
      <c r="E100" s="16"/>
      <c r="F100" s="16"/>
    </row>
    <row r="101" spans="1:6" s="15" customFormat="1" ht="18">
      <c r="A101" s="49"/>
      <c r="B101" s="17"/>
      <c r="C101" s="18"/>
      <c r="D101" s="18"/>
      <c r="E101" s="16"/>
      <c r="F101" s="16"/>
    </row>
    <row r="102" spans="1:6" s="15" customFormat="1" ht="18">
      <c r="A102" s="49"/>
      <c r="B102" s="17"/>
      <c r="C102" s="18"/>
      <c r="D102" s="18"/>
      <c r="E102" s="16"/>
      <c r="F102" s="16"/>
    </row>
    <row r="103" spans="1:6" s="15" customFormat="1" ht="18">
      <c r="A103" s="49"/>
      <c r="B103" s="17"/>
      <c r="C103" s="18"/>
      <c r="D103" s="18"/>
      <c r="E103" s="16"/>
      <c r="F103" s="16"/>
    </row>
    <row r="104" spans="1:6" s="15" customFormat="1" ht="18">
      <c r="A104" s="49"/>
      <c r="B104" s="17"/>
      <c r="C104" s="18"/>
      <c r="D104" s="18"/>
      <c r="E104" s="16"/>
      <c r="F104" s="16"/>
    </row>
    <row r="105" spans="1:6" s="15" customFormat="1" ht="18">
      <c r="A105" s="49"/>
      <c r="B105" s="17"/>
      <c r="C105" s="18"/>
      <c r="D105" s="18"/>
      <c r="E105" s="16"/>
      <c r="F105" s="16"/>
    </row>
    <row r="106" spans="1:6" s="15" customFormat="1" ht="18">
      <c r="A106" s="49"/>
      <c r="B106" s="17"/>
      <c r="C106" s="18"/>
      <c r="D106" s="18"/>
      <c r="E106" s="16"/>
      <c r="F106" s="16"/>
    </row>
    <row r="107" spans="1:6" s="15" customFormat="1" ht="18">
      <c r="A107" s="49"/>
      <c r="B107" s="17"/>
      <c r="C107" s="18"/>
      <c r="D107" s="18"/>
      <c r="E107" s="16"/>
      <c r="F107" s="16"/>
    </row>
    <row r="108" spans="1:6" s="15" customFormat="1" ht="18">
      <c r="A108" s="49"/>
      <c r="B108" s="17"/>
      <c r="C108" s="18"/>
      <c r="D108" s="18"/>
      <c r="E108" s="16"/>
      <c r="F108" s="16"/>
    </row>
    <row r="109" spans="1:6" s="15" customFormat="1" ht="18">
      <c r="A109" s="49"/>
      <c r="B109" s="17"/>
      <c r="C109" s="18"/>
      <c r="D109" s="18"/>
      <c r="E109" s="16"/>
      <c r="F109" s="16"/>
    </row>
    <row r="110" spans="1:6" s="15" customFormat="1" ht="18">
      <c r="A110" s="49"/>
      <c r="B110" s="17"/>
      <c r="C110" s="18"/>
      <c r="D110" s="18"/>
      <c r="E110" s="16"/>
      <c r="F110" s="16"/>
    </row>
    <row r="111" spans="1:6" s="15" customFormat="1" ht="18">
      <c r="A111" s="49"/>
      <c r="B111" s="17"/>
      <c r="C111" s="18"/>
      <c r="D111" s="18"/>
      <c r="E111" s="16"/>
      <c r="F111" s="16"/>
    </row>
    <row r="112" spans="1:6" s="15" customFormat="1" ht="18">
      <c r="A112" s="49"/>
      <c r="B112" s="17"/>
      <c r="C112" s="18"/>
      <c r="D112" s="18"/>
      <c r="E112" s="16"/>
      <c r="F112" s="16"/>
    </row>
    <row r="113" spans="1:6" s="15" customFormat="1" ht="18">
      <c r="A113" s="49"/>
      <c r="B113" s="17"/>
      <c r="C113" s="18"/>
      <c r="D113" s="18"/>
      <c r="E113" s="16"/>
      <c r="F113" s="16"/>
    </row>
    <row r="114" spans="1:6" s="15" customFormat="1" ht="18">
      <c r="A114" s="49"/>
      <c r="B114" s="17"/>
      <c r="C114" s="18"/>
      <c r="D114" s="18"/>
      <c r="E114" s="16"/>
      <c r="F114" s="16"/>
    </row>
    <row r="115" spans="1:6" s="15" customFormat="1" ht="18">
      <c r="A115" s="49"/>
      <c r="B115" s="17"/>
      <c r="C115" s="18"/>
      <c r="D115" s="18"/>
      <c r="E115" s="16"/>
      <c r="F115" s="16"/>
    </row>
    <row r="116" spans="1:6" s="15" customFormat="1" ht="18">
      <c r="A116" s="49"/>
      <c r="B116" s="17"/>
      <c r="C116" s="18"/>
      <c r="D116" s="18"/>
      <c r="E116" s="16"/>
      <c r="F116" s="16"/>
    </row>
    <row r="117" spans="1:6" s="15" customFormat="1" ht="18">
      <c r="A117" s="49"/>
      <c r="B117" s="17"/>
      <c r="C117" s="18"/>
      <c r="D117" s="18"/>
      <c r="E117" s="16"/>
      <c r="F117" s="16"/>
    </row>
    <row r="118" spans="1:6" s="15" customFormat="1" ht="18">
      <c r="A118" s="49"/>
      <c r="B118" s="17"/>
      <c r="C118" s="18"/>
      <c r="D118" s="18"/>
      <c r="E118" s="16"/>
      <c r="F118" s="16"/>
    </row>
    <row r="119" spans="1:6" s="15" customFormat="1" ht="18">
      <c r="A119" s="49"/>
      <c r="B119" s="17"/>
      <c r="C119" s="18"/>
      <c r="D119" s="18"/>
      <c r="E119" s="16"/>
      <c r="F119" s="16"/>
    </row>
    <row r="120" spans="1:6" s="15" customFormat="1" ht="18">
      <c r="A120" s="49"/>
      <c r="B120" s="17"/>
      <c r="C120" s="18"/>
      <c r="D120" s="18"/>
      <c r="E120" s="16"/>
      <c r="F120" s="16"/>
    </row>
    <row r="121" spans="1:6" s="15" customFormat="1" ht="18">
      <c r="A121" s="49"/>
      <c r="B121" s="17"/>
      <c r="C121" s="18"/>
      <c r="D121" s="18"/>
      <c r="E121" s="16"/>
      <c r="F121" s="16"/>
    </row>
    <row r="122" spans="1:6" s="15" customFormat="1" ht="18">
      <c r="A122" s="49"/>
      <c r="B122" s="17"/>
      <c r="C122" s="18"/>
      <c r="D122" s="18"/>
      <c r="E122" s="16"/>
      <c r="F122" s="16"/>
    </row>
    <row r="123" spans="1:6" s="15" customFormat="1" ht="18">
      <c r="A123" s="49"/>
      <c r="B123" s="17"/>
      <c r="C123" s="18"/>
      <c r="D123" s="18"/>
      <c r="E123" s="16"/>
      <c r="F123" s="16"/>
    </row>
    <row r="124" spans="1:6" s="15" customFormat="1" ht="18">
      <c r="A124" s="49"/>
      <c r="B124" s="17"/>
      <c r="C124" s="18"/>
      <c r="D124" s="18"/>
      <c r="E124" s="16"/>
      <c r="F124" s="16"/>
    </row>
    <row r="125" spans="1:6" s="15" customFormat="1" ht="18">
      <c r="A125" s="49"/>
      <c r="B125" s="17"/>
      <c r="C125" s="18"/>
      <c r="D125" s="18"/>
      <c r="E125" s="16"/>
      <c r="F125" s="16"/>
    </row>
    <row r="126" spans="1:6" s="15" customFormat="1" ht="18">
      <c r="A126" s="49"/>
      <c r="B126" s="17"/>
      <c r="C126" s="18"/>
      <c r="D126" s="18"/>
      <c r="E126" s="16"/>
      <c r="F126" s="16"/>
    </row>
    <row r="127" spans="1:6" s="15" customFormat="1" ht="18">
      <c r="A127" s="49"/>
      <c r="B127" s="17"/>
      <c r="C127" s="18"/>
      <c r="D127" s="18"/>
      <c r="E127" s="16"/>
      <c r="F127" s="16"/>
    </row>
    <row r="128" spans="1:6" s="15" customFormat="1" ht="18">
      <c r="A128" s="49"/>
      <c r="B128" s="17"/>
      <c r="C128" s="18"/>
      <c r="D128" s="18"/>
      <c r="E128" s="16"/>
      <c r="F128" s="16"/>
    </row>
    <row r="129" spans="1:6" s="15" customFormat="1" ht="18">
      <c r="A129" s="49"/>
      <c r="B129" s="17"/>
      <c r="C129" s="18"/>
      <c r="D129" s="18"/>
      <c r="E129" s="16"/>
      <c r="F129" s="16"/>
    </row>
    <row r="130" spans="1:6" s="15" customFormat="1" ht="18">
      <c r="A130" s="49"/>
      <c r="B130" s="17"/>
      <c r="C130" s="18"/>
      <c r="D130" s="18"/>
      <c r="E130" s="16"/>
      <c r="F130" s="16"/>
    </row>
    <row r="131" spans="1:6" s="15" customFormat="1" ht="18">
      <c r="A131" s="49"/>
      <c r="B131" s="17"/>
      <c r="C131" s="18"/>
      <c r="D131" s="18"/>
      <c r="E131" s="16"/>
      <c r="F131" s="16"/>
    </row>
    <row r="132" spans="1:6" s="15" customFormat="1" ht="18">
      <c r="A132" s="49"/>
      <c r="B132" s="17"/>
      <c r="C132" s="18"/>
      <c r="D132" s="18"/>
      <c r="E132" s="16"/>
      <c r="F132" s="16"/>
    </row>
    <row r="133" spans="1:6" s="15" customFormat="1" ht="18">
      <c r="A133" s="49"/>
      <c r="B133" s="17"/>
      <c r="C133" s="18"/>
      <c r="D133" s="18"/>
      <c r="E133" s="16"/>
      <c r="F133" s="16"/>
    </row>
    <row r="134" spans="1:6" s="15" customFormat="1" ht="18">
      <c r="A134" s="49"/>
      <c r="B134" s="17"/>
      <c r="C134" s="18"/>
      <c r="D134" s="18"/>
      <c r="E134" s="16"/>
      <c r="F134" s="16"/>
    </row>
    <row r="135" spans="1:6" s="15" customFormat="1" ht="18">
      <c r="A135" s="49"/>
      <c r="B135" s="17"/>
      <c r="C135" s="18"/>
      <c r="D135" s="18"/>
      <c r="E135" s="16"/>
      <c r="F135" s="16"/>
    </row>
    <row r="136" spans="1:6" s="15" customFormat="1" ht="18">
      <c r="A136" s="49"/>
      <c r="B136" s="17"/>
      <c r="C136" s="18"/>
      <c r="D136" s="18"/>
      <c r="E136" s="16"/>
      <c r="F136" s="16"/>
    </row>
    <row r="137" spans="1:6" s="15" customFormat="1" ht="18">
      <c r="A137" s="49"/>
      <c r="B137" s="17"/>
      <c r="C137" s="18"/>
      <c r="D137" s="18"/>
      <c r="E137" s="16"/>
      <c r="F137" s="16"/>
    </row>
    <row r="138" spans="1:6" s="15" customFormat="1" ht="18">
      <c r="A138" s="49"/>
      <c r="B138" s="17"/>
      <c r="C138" s="18"/>
      <c r="D138" s="18"/>
      <c r="E138" s="16"/>
      <c r="F138" s="16"/>
    </row>
    <row r="139" spans="1:6" s="15" customFormat="1" ht="18">
      <c r="A139" s="49"/>
      <c r="B139" s="17"/>
      <c r="C139" s="18"/>
      <c r="D139" s="18"/>
      <c r="E139" s="16"/>
      <c r="F139" s="16"/>
    </row>
    <row r="140" spans="1:6" s="15" customFormat="1" ht="18">
      <c r="A140" s="49"/>
      <c r="B140" s="17"/>
      <c r="C140" s="18"/>
      <c r="D140" s="18"/>
      <c r="E140" s="16"/>
      <c r="F140" s="16"/>
    </row>
    <row r="141" spans="1:6" s="15" customFormat="1" ht="18">
      <c r="A141" s="49"/>
      <c r="B141" s="17"/>
      <c r="C141" s="18"/>
      <c r="D141" s="18"/>
      <c r="E141" s="16"/>
      <c r="F141" s="16"/>
    </row>
    <row r="142" spans="1:6" s="15" customFormat="1" ht="18">
      <c r="A142" s="49"/>
      <c r="B142" s="17"/>
      <c r="C142" s="18"/>
      <c r="D142" s="18"/>
      <c r="E142" s="16"/>
      <c r="F142" s="16"/>
    </row>
    <row r="143" spans="1:6" s="15" customFormat="1" ht="18">
      <c r="A143" s="49"/>
      <c r="B143" s="17"/>
      <c r="C143" s="18"/>
      <c r="D143" s="18"/>
      <c r="E143" s="16"/>
      <c r="F143" s="16"/>
    </row>
    <row r="144" spans="1:6" s="15" customFormat="1" ht="18">
      <c r="A144" s="49"/>
      <c r="B144" s="17"/>
      <c r="C144" s="18"/>
      <c r="D144" s="18"/>
      <c r="E144" s="16"/>
      <c r="F144" s="16"/>
    </row>
    <row r="145" spans="1:6" s="15" customFormat="1" ht="18">
      <c r="A145" s="49"/>
      <c r="B145" s="17"/>
      <c r="C145" s="18"/>
      <c r="D145" s="18"/>
      <c r="E145" s="16"/>
      <c r="F145" s="16"/>
    </row>
    <row r="146" spans="1:6" s="15" customFormat="1" ht="18">
      <c r="A146" s="49"/>
      <c r="B146" s="17"/>
      <c r="C146" s="18"/>
      <c r="D146" s="18"/>
      <c r="E146" s="16"/>
      <c r="F146" s="16"/>
    </row>
    <row r="147" spans="1:6" s="15" customFormat="1" ht="18">
      <c r="A147" s="49"/>
      <c r="B147" s="17"/>
      <c r="C147" s="18"/>
      <c r="D147" s="18"/>
      <c r="E147" s="16"/>
      <c r="F147" s="16"/>
    </row>
    <row r="148" spans="1:6" s="15" customFormat="1" ht="18">
      <c r="A148" s="49"/>
      <c r="B148" s="17"/>
      <c r="C148" s="18"/>
      <c r="D148" s="18"/>
      <c r="E148" s="16"/>
      <c r="F148" s="16"/>
    </row>
    <row r="149" spans="1:6" s="15" customFormat="1" ht="18">
      <c r="A149" s="49"/>
      <c r="B149" s="17"/>
      <c r="C149" s="18"/>
      <c r="D149" s="18"/>
      <c r="E149" s="16"/>
      <c r="F149" s="16"/>
    </row>
    <row r="150" spans="1:6" s="15" customFormat="1" ht="18">
      <c r="A150" s="49"/>
      <c r="B150" s="17"/>
      <c r="C150" s="18"/>
      <c r="D150" s="18"/>
      <c r="E150" s="16"/>
      <c r="F150" s="16"/>
    </row>
    <row r="151" spans="1:6" s="15" customFormat="1" ht="18">
      <c r="A151" s="49"/>
      <c r="B151" s="17"/>
      <c r="C151" s="18"/>
      <c r="D151" s="18"/>
      <c r="E151" s="16"/>
      <c r="F151" s="16"/>
    </row>
    <row r="152" spans="1:6" s="15" customFormat="1" ht="18">
      <c r="A152" s="49"/>
      <c r="B152" s="17"/>
      <c r="C152" s="18"/>
      <c r="D152" s="18"/>
      <c r="E152" s="16"/>
      <c r="F152" s="16"/>
    </row>
    <row r="153" spans="1:6" s="15" customFormat="1" ht="18">
      <c r="A153" s="49"/>
      <c r="B153" s="17"/>
      <c r="C153" s="18"/>
      <c r="D153" s="18"/>
      <c r="E153" s="16"/>
      <c r="F153" s="16"/>
    </row>
    <row r="154" spans="1:6" s="15" customFormat="1" ht="18">
      <c r="A154" s="49"/>
      <c r="B154" s="17"/>
      <c r="C154" s="18"/>
      <c r="D154" s="18"/>
      <c r="E154" s="16"/>
      <c r="F154" s="16"/>
    </row>
    <row r="155" spans="1:6" s="15" customFormat="1" ht="18">
      <c r="A155" s="49"/>
      <c r="B155" s="17"/>
      <c r="C155" s="18"/>
      <c r="D155" s="18"/>
      <c r="E155" s="16"/>
      <c r="F155" s="16"/>
    </row>
    <row r="156" spans="1:6" s="15" customFormat="1" ht="18">
      <c r="A156" s="49"/>
      <c r="B156" s="17"/>
      <c r="C156" s="18"/>
      <c r="D156" s="18"/>
      <c r="E156" s="16"/>
      <c r="F156" s="16"/>
    </row>
    <row r="157" spans="1:6" s="15" customFormat="1" ht="18">
      <c r="A157" s="49"/>
      <c r="B157" s="17"/>
      <c r="C157" s="18"/>
      <c r="D157" s="18"/>
      <c r="E157" s="16"/>
      <c r="F157" s="16"/>
    </row>
    <row r="158" spans="1:6" s="15" customFormat="1" ht="18">
      <c r="A158" s="49"/>
      <c r="B158" s="17"/>
      <c r="C158" s="18"/>
      <c r="D158" s="18"/>
      <c r="E158" s="16"/>
      <c r="F158" s="16"/>
    </row>
    <row r="159" spans="1:6" s="15" customFormat="1" ht="18">
      <c r="A159" s="49"/>
      <c r="B159" s="17"/>
      <c r="C159" s="18"/>
      <c r="D159" s="18"/>
      <c r="E159" s="16"/>
      <c r="F159" s="16"/>
    </row>
    <row r="160" spans="1:6" s="15" customFormat="1" ht="18">
      <c r="A160" s="49"/>
      <c r="B160" s="17"/>
      <c r="C160" s="18"/>
      <c r="D160" s="18"/>
      <c r="E160" s="16"/>
      <c r="F160" s="16"/>
    </row>
    <row r="161" spans="1:6" s="15" customFormat="1" ht="18">
      <c r="A161" s="49"/>
      <c r="B161" s="17"/>
      <c r="C161" s="18"/>
      <c r="D161" s="18"/>
      <c r="E161" s="16"/>
      <c r="F161" s="16"/>
    </row>
    <row r="162" spans="1:6" s="15" customFormat="1" ht="18">
      <c r="A162" s="49"/>
      <c r="B162" s="17"/>
      <c r="C162" s="18"/>
      <c r="D162" s="18"/>
      <c r="E162" s="16"/>
      <c r="F162" s="16"/>
    </row>
    <row r="163" spans="1:6" s="15" customFormat="1" ht="18">
      <c r="A163" s="49"/>
      <c r="B163" s="17"/>
      <c r="C163" s="18"/>
      <c r="D163" s="18"/>
      <c r="E163" s="16"/>
      <c r="F163" s="16"/>
    </row>
    <row r="164" spans="1:6" s="15" customFormat="1" ht="18">
      <c r="A164" s="49"/>
      <c r="B164" s="17"/>
      <c r="C164" s="18"/>
      <c r="D164" s="18"/>
      <c r="E164" s="16"/>
      <c r="F164" s="16"/>
    </row>
    <row r="165" spans="1:6" s="15" customFormat="1" ht="18">
      <c r="A165" s="49"/>
      <c r="B165" s="17"/>
      <c r="C165" s="18"/>
      <c r="D165" s="18"/>
      <c r="E165" s="16"/>
      <c r="F165" s="16"/>
    </row>
  </sheetData>
  <sheetProtection/>
  <autoFilter ref="A9:G62"/>
  <mergeCells count="12">
    <mergeCell ref="A8:A9"/>
    <mergeCell ref="B8:B9"/>
    <mergeCell ref="E8:E9"/>
    <mergeCell ref="A5:F5"/>
    <mergeCell ref="E1:F1"/>
    <mergeCell ref="A2:F2"/>
    <mergeCell ref="A3:F3"/>
    <mergeCell ref="A63:F63"/>
    <mergeCell ref="F8:F9"/>
    <mergeCell ref="A4:F4"/>
    <mergeCell ref="A6:F6"/>
    <mergeCell ref="C8:D8"/>
  </mergeCells>
  <printOptions/>
  <pageMargins left="0.56" right="0.25" top="0.75" bottom="0.43" header="0.75" footer="0.16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205"/>
  <sheetViews>
    <sheetView workbookViewId="0" topLeftCell="A1">
      <selection activeCell="A5" sqref="A5:F5"/>
    </sheetView>
  </sheetViews>
  <sheetFormatPr defaultColWidth="9.140625" defaultRowHeight="12.75"/>
  <cols>
    <col min="1" max="1" width="6.7109375" style="3" customWidth="1"/>
    <col min="2" max="2" width="28.140625" style="2" bestFit="1" customWidth="1"/>
    <col min="3" max="3" width="19.28125" style="4" customWidth="1"/>
    <col min="4" max="4" width="13.140625" style="4" bestFit="1" customWidth="1"/>
    <col min="5" max="5" width="20.140625" style="3" customWidth="1"/>
    <col min="6" max="6" width="8.7109375" style="5" customWidth="1"/>
    <col min="7" max="16384" width="9.140625" style="1" customWidth="1"/>
  </cols>
  <sheetData>
    <row r="1" spans="1:6" s="6" customFormat="1" ht="18.75">
      <c r="A1" s="167" t="s">
        <v>149</v>
      </c>
      <c r="B1" s="167"/>
      <c r="C1" s="167"/>
      <c r="D1" s="167"/>
      <c r="E1" s="167"/>
      <c r="F1" s="167"/>
    </row>
    <row r="2" spans="1:6" s="8" customFormat="1" ht="16.5" customHeight="1">
      <c r="A2" s="168" t="s">
        <v>123</v>
      </c>
      <c r="B2" s="168"/>
      <c r="C2" s="168"/>
      <c r="D2" s="168"/>
      <c r="E2" s="168"/>
      <c r="F2" s="168"/>
    </row>
    <row r="3" spans="1:6" s="6" customFormat="1" ht="18.75">
      <c r="A3" s="166" t="s">
        <v>122</v>
      </c>
      <c r="B3" s="166"/>
      <c r="C3" s="166"/>
      <c r="D3" s="166"/>
      <c r="E3" s="166"/>
      <c r="F3" s="166"/>
    </row>
    <row r="4" spans="1:6" s="6" customFormat="1" ht="18.75">
      <c r="A4" s="166" t="str">
        <f>QT!A4</f>
        <v>NĂM HỌC  2021-2022</v>
      </c>
      <c r="B4" s="166"/>
      <c r="C4" s="166"/>
      <c r="D4" s="166"/>
      <c r="E4" s="166"/>
      <c r="F4" s="166"/>
    </row>
    <row r="5" spans="1:6" s="6" customFormat="1" ht="18.75">
      <c r="A5" s="166" t="s">
        <v>302</v>
      </c>
      <c r="B5" s="166"/>
      <c r="C5" s="166"/>
      <c r="D5" s="166"/>
      <c r="E5" s="166"/>
      <c r="F5" s="166"/>
    </row>
    <row r="6" spans="1:6" s="6" customFormat="1" ht="16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20"/>
      <c r="B7" s="10"/>
      <c r="C7" s="11"/>
      <c r="D7" s="11"/>
      <c r="E7" s="20"/>
      <c r="F7" s="7"/>
    </row>
    <row r="8" spans="1:6" s="13" customFormat="1" ht="28.5" customHeight="1">
      <c r="A8" s="162" t="s">
        <v>98</v>
      </c>
      <c r="B8" s="155" t="s">
        <v>99</v>
      </c>
      <c r="C8" s="162" t="s">
        <v>100</v>
      </c>
      <c r="D8" s="162"/>
      <c r="E8" s="155" t="s">
        <v>102</v>
      </c>
      <c r="F8" s="155" t="s">
        <v>301</v>
      </c>
    </row>
    <row r="9" spans="1:6" s="14" customFormat="1" ht="45.75" customHeight="1">
      <c r="A9" s="155"/>
      <c r="B9" s="193"/>
      <c r="C9" s="51" t="s">
        <v>124</v>
      </c>
      <c r="D9" s="51" t="s">
        <v>101</v>
      </c>
      <c r="E9" s="193"/>
      <c r="F9" s="193"/>
    </row>
    <row r="10" spans="1:6" s="46" customFormat="1" ht="23.25" customHeight="1">
      <c r="A10" s="54">
        <v>1</v>
      </c>
      <c r="B10" s="125" t="s">
        <v>1393</v>
      </c>
      <c r="C10" s="56" t="s">
        <v>218</v>
      </c>
      <c r="D10" s="59" t="s">
        <v>152</v>
      </c>
      <c r="E10" s="54">
        <v>15</v>
      </c>
      <c r="F10" s="126"/>
    </row>
    <row r="11" spans="1:6" s="46" customFormat="1" ht="23.25" customHeight="1">
      <c r="A11" s="54">
        <v>2</v>
      </c>
      <c r="B11" s="125" t="s">
        <v>1394</v>
      </c>
      <c r="C11" s="56" t="s">
        <v>218</v>
      </c>
      <c r="D11" s="59" t="s">
        <v>152</v>
      </c>
      <c r="E11" s="54">
        <v>16</v>
      </c>
      <c r="F11" s="126"/>
    </row>
    <row r="12" spans="1:6" s="46" customFormat="1" ht="23.25" customHeight="1">
      <c r="A12" s="54">
        <v>3</v>
      </c>
      <c r="B12" s="125" t="s">
        <v>1395</v>
      </c>
      <c r="C12" s="56" t="s">
        <v>225</v>
      </c>
      <c r="D12" s="59" t="s">
        <v>152</v>
      </c>
      <c r="E12" s="54">
        <v>14</v>
      </c>
      <c r="F12" s="126"/>
    </row>
    <row r="13" spans="1:6" s="46" customFormat="1" ht="23.25" customHeight="1">
      <c r="A13" s="54">
        <v>4</v>
      </c>
      <c r="B13" s="125" t="s">
        <v>1396</v>
      </c>
      <c r="C13" s="56" t="s">
        <v>1397</v>
      </c>
      <c r="D13" s="59" t="s">
        <v>152</v>
      </c>
      <c r="E13" s="54">
        <v>13</v>
      </c>
      <c r="F13" s="126"/>
    </row>
    <row r="14" spans="1:6" s="46" customFormat="1" ht="23.25" customHeight="1">
      <c r="A14" s="54">
        <v>5</v>
      </c>
      <c r="B14" s="125" t="s">
        <v>1398</v>
      </c>
      <c r="C14" s="56" t="s">
        <v>108</v>
      </c>
      <c r="D14" s="59" t="s">
        <v>152</v>
      </c>
      <c r="E14" s="54">
        <v>14</v>
      </c>
      <c r="F14" s="126"/>
    </row>
    <row r="15" spans="1:6" s="46" customFormat="1" ht="23.25" customHeight="1">
      <c r="A15" s="54">
        <v>6</v>
      </c>
      <c r="B15" s="125" t="s">
        <v>1399</v>
      </c>
      <c r="C15" s="56" t="s">
        <v>239</v>
      </c>
      <c r="D15" s="59" t="s">
        <v>152</v>
      </c>
      <c r="E15" s="54">
        <v>15</v>
      </c>
      <c r="F15" s="126"/>
    </row>
    <row r="16" spans="1:6" s="46" customFormat="1" ht="23.25" customHeight="1">
      <c r="A16" s="54">
        <v>7</v>
      </c>
      <c r="B16" s="125" t="s">
        <v>1176</v>
      </c>
      <c r="C16" s="56" t="s">
        <v>500</v>
      </c>
      <c r="D16" s="59" t="s">
        <v>152</v>
      </c>
      <c r="E16" s="54">
        <v>20</v>
      </c>
      <c r="F16" s="126"/>
    </row>
    <row r="17" spans="1:6" s="46" customFormat="1" ht="23.25" customHeight="1">
      <c r="A17" s="54">
        <v>8</v>
      </c>
      <c r="B17" s="125" t="s">
        <v>1400</v>
      </c>
      <c r="C17" s="56" t="s">
        <v>145</v>
      </c>
      <c r="D17" s="59" t="s">
        <v>152</v>
      </c>
      <c r="E17" s="54">
        <v>12</v>
      </c>
      <c r="F17" s="126"/>
    </row>
    <row r="18" spans="1:6" s="46" customFormat="1" ht="23.25" customHeight="1">
      <c r="A18" s="54">
        <v>9</v>
      </c>
      <c r="B18" s="125" t="s">
        <v>1401</v>
      </c>
      <c r="C18" s="56" t="s">
        <v>145</v>
      </c>
      <c r="D18" s="59" t="s">
        <v>152</v>
      </c>
      <c r="E18" s="54">
        <v>14</v>
      </c>
      <c r="F18" s="126"/>
    </row>
    <row r="19" spans="1:6" s="46" customFormat="1" ht="23.25" customHeight="1">
      <c r="A19" s="54">
        <v>10</v>
      </c>
      <c r="B19" s="125" t="s">
        <v>1402</v>
      </c>
      <c r="C19" s="56" t="s">
        <v>218</v>
      </c>
      <c r="D19" s="59" t="s">
        <v>152</v>
      </c>
      <c r="E19" s="54">
        <v>12</v>
      </c>
      <c r="F19" s="126"/>
    </row>
    <row r="20" spans="1:6" s="46" customFormat="1" ht="23.25" customHeight="1">
      <c r="A20" s="54">
        <v>11</v>
      </c>
      <c r="B20" s="125" t="s">
        <v>1403</v>
      </c>
      <c r="C20" s="56" t="s">
        <v>1404</v>
      </c>
      <c r="D20" s="59" t="s">
        <v>152</v>
      </c>
      <c r="E20" s="54">
        <v>17</v>
      </c>
      <c r="F20" s="126"/>
    </row>
    <row r="21" spans="1:6" s="46" customFormat="1" ht="23.25" customHeight="1">
      <c r="A21" s="54">
        <v>12</v>
      </c>
      <c r="B21" s="125" t="s">
        <v>1405</v>
      </c>
      <c r="C21" s="56" t="s">
        <v>145</v>
      </c>
      <c r="D21" s="59" t="s">
        <v>152</v>
      </c>
      <c r="E21" s="54">
        <v>10</v>
      </c>
      <c r="F21" s="126"/>
    </row>
    <row r="22" spans="1:6" s="46" customFormat="1" ht="23.25" customHeight="1">
      <c r="A22" s="54">
        <v>13</v>
      </c>
      <c r="B22" s="125" t="s">
        <v>1406</v>
      </c>
      <c r="C22" s="56" t="s">
        <v>219</v>
      </c>
      <c r="D22" s="59" t="s">
        <v>152</v>
      </c>
      <c r="E22" s="54">
        <v>20</v>
      </c>
      <c r="F22" s="126"/>
    </row>
    <row r="23" spans="1:6" s="46" customFormat="1" ht="23.25" customHeight="1">
      <c r="A23" s="54">
        <v>14</v>
      </c>
      <c r="B23" s="125" t="s">
        <v>1407</v>
      </c>
      <c r="C23" s="56" t="s">
        <v>145</v>
      </c>
      <c r="D23" s="59" t="s">
        <v>152</v>
      </c>
      <c r="E23" s="54">
        <v>12</v>
      </c>
      <c r="F23" s="126"/>
    </row>
    <row r="24" spans="1:6" s="46" customFormat="1" ht="23.25" customHeight="1">
      <c r="A24" s="54">
        <v>15</v>
      </c>
      <c r="B24" s="125" t="s">
        <v>1408</v>
      </c>
      <c r="C24" s="56" t="s">
        <v>145</v>
      </c>
      <c r="D24" s="59" t="s">
        <v>152</v>
      </c>
      <c r="E24" s="54">
        <v>12</v>
      </c>
      <c r="F24" s="126"/>
    </row>
    <row r="25" spans="1:6" s="46" customFormat="1" ht="23.25" customHeight="1">
      <c r="A25" s="54">
        <v>16</v>
      </c>
      <c r="B25" s="125" t="s">
        <v>1409</v>
      </c>
      <c r="C25" s="56" t="s">
        <v>136</v>
      </c>
      <c r="D25" s="59" t="s">
        <v>152</v>
      </c>
      <c r="E25" s="54">
        <v>15</v>
      </c>
      <c r="F25" s="126"/>
    </row>
    <row r="26" spans="1:6" s="46" customFormat="1" ht="23.25" customHeight="1">
      <c r="A26" s="54">
        <v>17</v>
      </c>
      <c r="B26" s="125" t="s">
        <v>1410</v>
      </c>
      <c r="C26" s="56" t="s">
        <v>217</v>
      </c>
      <c r="D26" s="59" t="s">
        <v>152</v>
      </c>
      <c r="E26" s="54">
        <v>13</v>
      </c>
      <c r="F26" s="126"/>
    </row>
    <row r="27" spans="1:6" s="46" customFormat="1" ht="23.25" customHeight="1">
      <c r="A27" s="54">
        <v>18</v>
      </c>
      <c r="B27" s="125" t="s">
        <v>1411</v>
      </c>
      <c r="C27" s="56" t="s">
        <v>225</v>
      </c>
      <c r="D27" s="59" t="s">
        <v>152</v>
      </c>
      <c r="E27" s="54">
        <v>14</v>
      </c>
      <c r="F27" s="126"/>
    </row>
    <row r="28" spans="1:6" s="46" customFormat="1" ht="23.25" customHeight="1">
      <c r="A28" s="54">
        <v>19</v>
      </c>
      <c r="B28" s="125" t="s">
        <v>1412</v>
      </c>
      <c r="C28" s="56" t="s">
        <v>145</v>
      </c>
      <c r="D28" s="59" t="s">
        <v>152</v>
      </c>
      <c r="E28" s="54">
        <v>12</v>
      </c>
      <c r="F28" s="126"/>
    </row>
    <row r="29" spans="1:6" s="46" customFormat="1" ht="23.25" customHeight="1">
      <c r="A29" s="54">
        <v>20</v>
      </c>
      <c r="B29" s="125" t="s">
        <v>1413</v>
      </c>
      <c r="C29" s="56" t="s">
        <v>225</v>
      </c>
      <c r="D29" s="59" t="s">
        <v>152</v>
      </c>
      <c r="E29" s="54">
        <v>14</v>
      </c>
      <c r="F29" s="126"/>
    </row>
    <row r="30" spans="1:6" s="46" customFormat="1" ht="23.25" customHeight="1">
      <c r="A30" s="54">
        <v>21</v>
      </c>
      <c r="B30" s="125" t="s">
        <v>1414</v>
      </c>
      <c r="C30" s="56" t="s">
        <v>1404</v>
      </c>
      <c r="D30" s="59" t="s">
        <v>152</v>
      </c>
      <c r="E30" s="54">
        <v>12</v>
      </c>
      <c r="F30" s="126"/>
    </row>
    <row r="31" spans="1:6" s="46" customFormat="1" ht="23.25" customHeight="1">
      <c r="A31" s="54">
        <v>22</v>
      </c>
      <c r="B31" s="125" t="s">
        <v>1415</v>
      </c>
      <c r="C31" s="56" t="s">
        <v>1397</v>
      </c>
      <c r="D31" s="59" t="s">
        <v>152</v>
      </c>
      <c r="E31" s="54">
        <v>14</v>
      </c>
      <c r="F31" s="126"/>
    </row>
    <row r="32" spans="1:6" s="46" customFormat="1" ht="23.25" customHeight="1">
      <c r="A32" s="54">
        <v>23</v>
      </c>
      <c r="B32" s="125" t="s">
        <v>622</v>
      </c>
      <c r="C32" s="56" t="s">
        <v>145</v>
      </c>
      <c r="D32" s="59" t="s">
        <v>152</v>
      </c>
      <c r="E32" s="54">
        <v>10</v>
      </c>
      <c r="F32" s="126"/>
    </row>
    <row r="33" spans="1:6" s="46" customFormat="1" ht="23.25" customHeight="1">
      <c r="A33" s="54">
        <v>24</v>
      </c>
      <c r="B33" s="125" t="s">
        <v>1416</v>
      </c>
      <c r="C33" s="56" t="s">
        <v>217</v>
      </c>
      <c r="D33" s="59" t="s">
        <v>152</v>
      </c>
      <c r="E33" s="54">
        <v>13</v>
      </c>
      <c r="F33" s="126"/>
    </row>
    <row r="34" spans="1:6" s="46" customFormat="1" ht="23.25" customHeight="1">
      <c r="A34" s="54">
        <v>25</v>
      </c>
      <c r="B34" s="125" t="s">
        <v>1417</v>
      </c>
      <c r="C34" s="56" t="s">
        <v>217</v>
      </c>
      <c r="D34" s="59" t="s">
        <v>152</v>
      </c>
      <c r="E34" s="54">
        <v>13</v>
      </c>
      <c r="F34" s="126"/>
    </row>
    <row r="35" spans="1:6" s="46" customFormat="1" ht="23.25" customHeight="1">
      <c r="A35" s="54">
        <v>26</v>
      </c>
      <c r="B35" s="125" t="s">
        <v>1418</v>
      </c>
      <c r="C35" s="56" t="s">
        <v>505</v>
      </c>
      <c r="D35" s="59" t="s">
        <v>152</v>
      </c>
      <c r="E35" s="54">
        <v>10</v>
      </c>
      <c r="F35" s="126"/>
    </row>
    <row r="36" spans="1:6" s="46" customFormat="1" ht="23.25" customHeight="1">
      <c r="A36" s="54">
        <v>27</v>
      </c>
      <c r="B36" s="125" t="s">
        <v>1419</v>
      </c>
      <c r="C36" s="56" t="s">
        <v>136</v>
      </c>
      <c r="D36" s="59" t="s">
        <v>152</v>
      </c>
      <c r="E36" s="54">
        <v>15</v>
      </c>
      <c r="F36" s="126"/>
    </row>
    <row r="37" spans="1:6" s="46" customFormat="1" ht="23.25" customHeight="1">
      <c r="A37" s="54">
        <v>28</v>
      </c>
      <c r="B37" s="125" t="s">
        <v>1420</v>
      </c>
      <c r="C37" s="56" t="s">
        <v>225</v>
      </c>
      <c r="D37" s="59" t="s">
        <v>152</v>
      </c>
      <c r="E37" s="54">
        <v>14</v>
      </c>
      <c r="F37" s="126"/>
    </row>
    <row r="38" spans="1:6" s="46" customFormat="1" ht="23.25" customHeight="1">
      <c r="A38" s="54">
        <v>29</v>
      </c>
      <c r="B38" s="125" t="s">
        <v>1421</v>
      </c>
      <c r="C38" s="56" t="s">
        <v>145</v>
      </c>
      <c r="D38" s="59" t="s">
        <v>152</v>
      </c>
      <c r="E38" s="54">
        <v>10</v>
      </c>
      <c r="F38" s="126"/>
    </row>
    <row r="39" spans="1:6" s="46" customFormat="1" ht="23.25" customHeight="1">
      <c r="A39" s="54">
        <v>30</v>
      </c>
      <c r="B39" s="125" t="s">
        <v>1422</v>
      </c>
      <c r="C39" s="56" t="s">
        <v>145</v>
      </c>
      <c r="D39" s="59" t="s">
        <v>152</v>
      </c>
      <c r="E39" s="54">
        <v>10</v>
      </c>
      <c r="F39" s="126"/>
    </row>
    <row r="40" spans="1:6" s="46" customFormat="1" ht="23.25" customHeight="1">
      <c r="A40" s="54">
        <v>31</v>
      </c>
      <c r="B40" s="125" t="s">
        <v>1423</v>
      </c>
      <c r="C40" s="56" t="s">
        <v>145</v>
      </c>
      <c r="D40" s="59" t="s">
        <v>152</v>
      </c>
      <c r="E40" s="54">
        <v>10</v>
      </c>
      <c r="F40" s="126"/>
    </row>
    <row r="41" spans="1:6" s="46" customFormat="1" ht="23.25" customHeight="1">
      <c r="A41" s="54">
        <v>32</v>
      </c>
      <c r="B41" s="125" t="s">
        <v>1424</v>
      </c>
      <c r="C41" s="56" t="s">
        <v>217</v>
      </c>
      <c r="D41" s="59" t="s">
        <v>152</v>
      </c>
      <c r="E41" s="54">
        <v>13</v>
      </c>
      <c r="F41" s="126"/>
    </row>
    <row r="42" spans="1:6" s="46" customFormat="1" ht="23.25" customHeight="1">
      <c r="A42" s="54">
        <v>33</v>
      </c>
      <c r="B42" s="125" t="s">
        <v>1425</v>
      </c>
      <c r="C42" s="56" t="s">
        <v>109</v>
      </c>
      <c r="D42" s="59" t="s">
        <v>152</v>
      </c>
      <c r="E42" s="54">
        <v>10</v>
      </c>
      <c r="F42" s="126"/>
    </row>
    <row r="43" spans="1:6" s="46" customFormat="1" ht="23.25" customHeight="1">
      <c r="A43" s="54">
        <v>34</v>
      </c>
      <c r="B43" s="125" t="s">
        <v>1426</v>
      </c>
      <c r="C43" s="56" t="s">
        <v>218</v>
      </c>
      <c r="D43" s="59" t="s">
        <v>152</v>
      </c>
      <c r="E43" s="54">
        <v>12</v>
      </c>
      <c r="F43" s="126"/>
    </row>
    <row r="44" spans="1:6" s="46" customFormat="1" ht="23.25" customHeight="1">
      <c r="A44" s="54">
        <v>35</v>
      </c>
      <c r="B44" s="125" t="s">
        <v>1383</v>
      </c>
      <c r="C44" s="56" t="s">
        <v>103</v>
      </c>
      <c r="D44" s="59" t="s">
        <v>152</v>
      </c>
      <c r="E44" s="54">
        <v>11</v>
      </c>
      <c r="F44" s="126"/>
    </row>
    <row r="45" spans="1:6" s="46" customFormat="1" ht="23.25" customHeight="1">
      <c r="A45" s="54">
        <v>36</v>
      </c>
      <c r="B45" s="125" t="s">
        <v>1427</v>
      </c>
      <c r="C45" s="56" t="s">
        <v>219</v>
      </c>
      <c r="D45" s="59" t="s">
        <v>152</v>
      </c>
      <c r="E45" s="54">
        <v>22</v>
      </c>
      <c r="F45" s="126"/>
    </row>
    <row r="46" spans="1:6" s="46" customFormat="1" ht="23.25" customHeight="1">
      <c r="A46" s="54">
        <v>37</v>
      </c>
      <c r="B46" s="125" t="s">
        <v>1428</v>
      </c>
      <c r="C46" s="56" t="s">
        <v>1404</v>
      </c>
      <c r="D46" s="59" t="s">
        <v>152</v>
      </c>
      <c r="E46" s="54">
        <v>17</v>
      </c>
      <c r="F46" s="126"/>
    </row>
    <row r="47" spans="1:6" s="46" customFormat="1" ht="23.25" customHeight="1">
      <c r="A47" s="54">
        <v>38</v>
      </c>
      <c r="B47" s="125" t="s">
        <v>1429</v>
      </c>
      <c r="C47" s="56" t="s">
        <v>111</v>
      </c>
      <c r="D47" s="59" t="s">
        <v>152</v>
      </c>
      <c r="E47" s="54">
        <v>15</v>
      </c>
      <c r="F47" s="126"/>
    </row>
    <row r="48" spans="1:6" s="46" customFormat="1" ht="23.25" customHeight="1">
      <c r="A48" s="54">
        <v>39</v>
      </c>
      <c r="B48" s="125" t="s">
        <v>1430</v>
      </c>
      <c r="C48" s="56" t="s">
        <v>111</v>
      </c>
      <c r="D48" s="59" t="s">
        <v>152</v>
      </c>
      <c r="E48" s="54">
        <v>15</v>
      </c>
      <c r="F48" s="126"/>
    </row>
    <row r="49" spans="1:6" s="46" customFormat="1" ht="23.25" customHeight="1">
      <c r="A49" s="54">
        <v>40</v>
      </c>
      <c r="B49" s="125" t="s">
        <v>1431</v>
      </c>
      <c r="C49" s="56" t="s">
        <v>225</v>
      </c>
      <c r="D49" s="59" t="s">
        <v>152</v>
      </c>
      <c r="E49" s="54">
        <v>14</v>
      </c>
      <c r="F49" s="126"/>
    </row>
    <row r="50" spans="1:6" s="46" customFormat="1" ht="23.25" customHeight="1">
      <c r="A50" s="54">
        <v>41</v>
      </c>
      <c r="B50" s="125" t="s">
        <v>1432</v>
      </c>
      <c r="C50" s="56" t="s">
        <v>218</v>
      </c>
      <c r="D50" s="59" t="s">
        <v>152</v>
      </c>
      <c r="E50" s="54">
        <v>12</v>
      </c>
      <c r="F50" s="126"/>
    </row>
    <row r="51" spans="1:6" s="46" customFormat="1" ht="23.25" customHeight="1">
      <c r="A51" s="54">
        <v>42</v>
      </c>
      <c r="B51" s="125" t="s">
        <v>1433</v>
      </c>
      <c r="C51" s="56" t="s">
        <v>1397</v>
      </c>
      <c r="D51" s="59" t="s">
        <v>152</v>
      </c>
      <c r="E51" s="54">
        <v>14</v>
      </c>
      <c r="F51" s="126"/>
    </row>
    <row r="52" spans="1:6" s="46" customFormat="1" ht="23.25" customHeight="1">
      <c r="A52" s="54">
        <v>43</v>
      </c>
      <c r="B52" s="125" t="s">
        <v>1434</v>
      </c>
      <c r="C52" s="56" t="s">
        <v>217</v>
      </c>
      <c r="D52" s="59" t="s">
        <v>152</v>
      </c>
      <c r="E52" s="54">
        <v>13</v>
      </c>
      <c r="F52" s="126"/>
    </row>
    <row r="53" spans="1:6" s="46" customFormat="1" ht="23.25" customHeight="1">
      <c r="A53" s="54">
        <v>44</v>
      </c>
      <c r="B53" s="125" t="s">
        <v>1435</v>
      </c>
      <c r="C53" s="56" t="s">
        <v>145</v>
      </c>
      <c r="D53" s="59" t="s">
        <v>152</v>
      </c>
      <c r="E53" s="54">
        <v>10</v>
      </c>
      <c r="F53" s="126"/>
    </row>
    <row r="54" spans="1:6" s="46" customFormat="1" ht="23.25" customHeight="1">
      <c r="A54" s="54">
        <v>45</v>
      </c>
      <c r="B54" s="125" t="s">
        <v>1436</v>
      </c>
      <c r="C54" s="56" t="s">
        <v>1397</v>
      </c>
      <c r="D54" s="59" t="s">
        <v>152</v>
      </c>
      <c r="E54" s="54">
        <v>14</v>
      </c>
      <c r="F54" s="126"/>
    </row>
    <row r="55" spans="1:6" s="46" customFormat="1" ht="23.25" customHeight="1">
      <c r="A55" s="54">
        <v>46</v>
      </c>
      <c r="B55" s="125" t="s">
        <v>1437</v>
      </c>
      <c r="C55" s="56" t="s">
        <v>145</v>
      </c>
      <c r="D55" s="59" t="s">
        <v>152</v>
      </c>
      <c r="E55" s="54">
        <v>10</v>
      </c>
      <c r="F55" s="126"/>
    </row>
    <row r="56" spans="1:6" s="46" customFormat="1" ht="23.25" customHeight="1">
      <c r="A56" s="54">
        <v>47</v>
      </c>
      <c r="B56" s="125" t="s">
        <v>1438</v>
      </c>
      <c r="C56" s="56" t="s">
        <v>103</v>
      </c>
      <c r="D56" s="59" t="s">
        <v>152</v>
      </c>
      <c r="E56" s="54">
        <v>11</v>
      </c>
      <c r="F56" s="126"/>
    </row>
    <row r="57" spans="1:6" s="46" customFormat="1" ht="23.25" customHeight="1">
      <c r="A57" s="54">
        <v>48</v>
      </c>
      <c r="B57" s="125" t="s">
        <v>1439</v>
      </c>
      <c r="C57" s="56" t="s">
        <v>145</v>
      </c>
      <c r="D57" s="59" t="s">
        <v>152</v>
      </c>
      <c r="E57" s="54">
        <v>10</v>
      </c>
      <c r="F57" s="126"/>
    </row>
    <row r="58" spans="1:6" s="46" customFormat="1" ht="23.25" customHeight="1">
      <c r="A58" s="54">
        <v>49</v>
      </c>
      <c r="B58" s="125" t="s">
        <v>1440</v>
      </c>
      <c r="C58" s="56" t="s">
        <v>145</v>
      </c>
      <c r="D58" s="59" t="s">
        <v>152</v>
      </c>
      <c r="E58" s="54">
        <v>10</v>
      </c>
      <c r="F58" s="126"/>
    </row>
    <row r="59" spans="1:6" s="46" customFormat="1" ht="23.25" customHeight="1">
      <c r="A59" s="54">
        <v>50</v>
      </c>
      <c r="B59" s="125" t="s">
        <v>1441</v>
      </c>
      <c r="C59" s="56" t="s">
        <v>217</v>
      </c>
      <c r="D59" s="59" t="s">
        <v>152</v>
      </c>
      <c r="E59" s="54">
        <v>13</v>
      </c>
      <c r="F59" s="126"/>
    </row>
    <row r="60" spans="1:6" s="46" customFormat="1" ht="23.25" customHeight="1">
      <c r="A60" s="54">
        <v>51</v>
      </c>
      <c r="B60" s="125" t="s">
        <v>1442</v>
      </c>
      <c r="C60" s="56" t="s">
        <v>225</v>
      </c>
      <c r="D60" s="59" t="s">
        <v>152</v>
      </c>
      <c r="E60" s="54">
        <v>14</v>
      </c>
      <c r="F60" s="126"/>
    </row>
    <row r="61" spans="1:6" s="46" customFormat="1" ht="23.25" customHeight="1">
      <c r="A61" s="54">
        <v>52</v>
      </c>
      <c r="B61" s="125" t="s">
        <v>1443</v>
      </c>
      <c r="C61" s="56" t="s">
        <v>219</v>
      </c>
      <c r="D61" s="59" t="s">
        <v>152</v>
      </c>
      <c r="E61" s="54">
        <v>20</v>
      </c>
      <c r="F61" s="126"/>
    </row>
    <row r="62" spans="1:6" s="46" customFormat="1" ht="23.25" customHeight="1">
      <c r="A62" s="54">
        <v>53</v>
      </c>
      <c r="B62" s="125" t="s">
        <v>513</v>
      </c>
      <c r="C62" s="56" t="s">
        <v>109</v>
      </c>
      <c r="D62" s="59" t="s">
        <v>152</v>
      </c>
      <c r="E62" s="54">
        <v>11</v>
      </c>
      <c r="F62" s="126"/>
    </row>
    <row r="63" spans="1:6" s="46" customFormat="1" ht="23.25" customHeight="1">
      <c r="A63" s="54">
        <v>54</v>
      </c>
      <c r="B63" s="125" t="s">
        <v>1182</v>
      </c>
      <c r="C63" s="56" t="s">
        <v>136</v>
      </c>
      <c r="D63" s="59" t="s">
        <v>152</v>
      </c>
      <c r="E63" s="54">
        <v>15</v>
      </c>
      <c r="F63" s="126"/>
    </row>
    <row r="64" spans="1:6" s="46" customFormat="1" ht="23.25" customHeight="1">
      <c r="A64" s="54">
        <v>55</v>
      </c>
      <c r="B64" s="125" t="s">
        <v>499</v>
      </c>
      <c r="C64" s="56" t="s">
        <v>217</v>
      </c>
      <c r="D64" s="59" t="s">
        <v>152</v>
      </c>
      <c r="E64" s="54">
        <v>16</v>
      </c>
      <c r="F64" s="126"/>
    </row>
    <row r="65" spans="1:6" s="46" customFormat="1" ht="23.25" customHeight="1">
      <c r="A65" s="54">
        <v>56</v>
      </c>
      <c r="B65" s="125" t="s">
        <v>511</v>
      </c>
      <c r="C65" s="56" t="s">
        <v>239</v>
      </c>
      <c r="D65" s="59" t="s">
        <v>152</v>
      </c>
      <c r="E65" s="54">
        <v>16</v>
      </c>
      <c r="F65" s="126"/>
    </row>
    <row r="66" spans="1:6" s="46" customFormat="1" ht="23.25" customHeight="1">
      <c r="A66" s="54">
        <v>57</v>
      </c>
      <c r="B66" s="125" t="s">
        <v>504</v>
      </c>
      <c r="C66" s="56" t="s">
        <v>261</v>
      </c>
      <c r="D66" s="59" t="s">
        <v>152</v>
      </c>
      <c r="E66" s="54">
        <v>15</v>
      </c>
      <c r="F66" s="126"/>
    </row>
    <row r="67" spans="1:6" s="46" customFormat="1" ht="23.25" customHeight="1">
      <c r="A67" s="54">
        <v>58</v>
      </c>
      <c r="B67" s="125" t="s">
        <v>1444</v>
      </c>
      <c r="C67" s="56" t="s">
        <v>108</v>
      </c>
      <c r="D67" s="59" t="s">
        <v>152</v>
      </c>
      <c r="E67" s="54">
        <v>17</v>
      </c>
      <c r="F67" s="126"/>
    </row>
    <row r="68" spans="1:6" s="46" customFormat="1" ht="23.25" customHeight="1">
      <c r="A68" s="54">
        <v>59</v>
      </c>
      <c r="B68" s="125" t="s">
        <v>503</v>
      </c>
      <c r="C68" s="56" t="s">
        <v>258</v>
      </c>
      <c r="D68" s="59" t="s">
        <v>152</v>
      </c>
      <c r="E68" s="54">
        <v>16</v>
      </c>
      <c r="F68" s="126"/>
    </row>
    <row r="69" spans="1:6" s="46" customFormat="1" ht="23.25" customHeight="1">
      <c r="A69" s="54">
        <v>60</v>
      </c>
      <c r="B69" s="125" t="s">
        <v>506</v>
      </c>
      <c r="C69" s="56" t="s">
        <v>218</v>
      </c>
      <c r="D69" s="59" t="s">
        <v>152</v>
      </c>
      <c r="E69" s="54">
        <v>15</v>
      </c>
      <c r="F69" s="126"/>
    </row>
    <row r="70" spans="1:6" s="46" customFormat="1" ht="23.25" customHeight="1">
      <c r="A70" s="54">
        <v>61</v>
      </c>
      <c r="B70" s="125" t="s">
        <v>501</v>
      </c>
      <c r="C70" s="56" t="s">
        <v>218</v>
      </c>
      <c r="D70" s="59" t="s">
        <v>152</v>
      </c>
      <c r="E70" s="54">
        <v>16</v>
      </c>
      <c r="F70" s="126"/>
    </row>
    <row r="71" spans="1:6" s="46" customFormat="1" ht="23.25" customHeight="1">
      <c r="A71" s="54">
        <v>62</v>
      </c>
      <c r="B71" s="125" t="s">
        <v>502</v>
      </c>
      <c r="C71" s="56" t="s">
        <v>1404</v>
      </c>
      <c r="D71" s="59" t="s">
        <v>152</v>
      </c>
      <c r="E71" s="54">
        <v>15</v>
      </c>
      <c r="F71" s="126"/>
    </row>
    <row r="72" spans="1:6" s="46" customFormat="1" ht="23.25" customHeight="1">
      <c r="A72" s="54">
        <v>63</v>
      </c>
      <c r="B72" s="125" t="s">
        <v>507</v>
      </c>
      <c r="C72" s="56" t="s">
        <v>1397</v>
      </c>
      <c r="D72" s="59" t="s">
        <v>152</v>
      </c>
      <c r="E72" s="54">
        <v>16</v>
      </c>
      <c r="F72" s="126"/>
    </row>
    <row r="73" spans="1:6" s="46" customFormat="1" ht="23.25" customHeight="1">
      <c r="A73" s="54">
        <v>64</v>
      </c>
      <c r="B73" s="125" t="s">
        <v>508</v>
      </c>
      <c r="C73" s="56" t="s">
        <v>217</v>
      </c>
      <c r="D73" s="59" t="s">
        <v>152</v>
      </c>
      <c r="E73" s="54">
        <v>15</v>
      </c>
      <c r="F73" s="126"/>
    </row>
    <row r="74" spans="1:6" s="46" customFormat="1" ht="23.25" customHeight="1">
      <c r="A74" s="54">
        <v>65</v>
      </c>
      <c r="B74" s="125" t="s">
        <v>509</v>
      </c>
      <c r="C74" s="56" t="s">
        <v>145</v>
      </c>
      <c r="D74" s="59" t="s">
        <v>152</v>
      </c>
      <c r="E74" s="54">
        <v>12</v>
      </c>
      <c r="F74" s="126"/>
    </row>
    <row r="75" spans="1:6" s="46" customFormat="1" ht="23.25" customHeight="1">
      <c r="A75" s="54">
        <v>66</v>
      </c>
      <c r="B75" s="125" t="s">
        <v>512</v>
      </c>
      <c r="C75" s="56" t="s">
        <v>136</v>
      </c>
      <c r="D75" s="59" t="s">
        <v>152</v>
      </c>
      <c r="E75" s="54">
        <v>15</v>
      </c>
      <c r="F75" s="126"/>
    </row>
    <row r="76" spans="1:6" s="46" customFormat="1" ht="23.25" customHeight="1">
      <c r="A76" s="54">
        <v>67</v>
      </c>
      <c r="B76" s="125" t="s">
        <v>1445</v>
      </c>
      <c r="C76" s="56" t="s">
        <v>111</v>
      </c>
      <c r="D76" s="59" t="s">
        <v>152</v>
      </c>
      <c r="E76" s="54">
        <v>13</v>
      </c>
      <c r="F76" s="126"/>
    </row>
    <row r="77" spans="1:6" s="46" customFormat="1" ht="23.25" customHeight="1">
      <c r="A77" s="54">
        <v>68</v>
      </c>
      <c r="B77" s="125" t="s">
        <v>1446</v>
      </c>
      <c r="C77" s="56" t="s">
        <v>239</v>
      </c>
      <c r="D77" s="59" t="s">
        <v>152</v>
      </c>
      <c r="E77" s="54">
        <v>10</v>
      </c>
      <c r="F77" s="126"/>
    </row>
    <row r="78" spans="1:6" s="46" customFormat="1" ht="23.25" customHeight="1">
      <c r="A78" s="54">
        <v>69</v>
      </c>
      <c r="B78" s="125" t="s">
        <v>1447</v>
      </c>
      <c r="C78" s="56" t="s">
        <v>1448</v>
      </c>
      <c r="D78" s="59" t="s">
        <v>152</v>
      </c>
      <c r="E78" s="54">
        <v>15</v>
      </c>
      <c r="F78" s="126"/>
    </row>
    <row r="79" spans="1:6" s="46" customFormat="1" ht="23.25" customHeight="1">
      <c r="A79" s="54">
        <v>70</v>
      </c>
      <c r="B79" s="125" t="s">
        <v>1449</v>
      </c>
      <c r="C79" s="56" t="s">
        <v>1450</v>
      </c>
      <c r="D79" s="59" t="s">
        <v>152</v>
      </c>
      <c r="E79" s="54">
        <v>11</v>
      </c>
      <c r="F79" s="126"/>
    </row>
    <row r="80" spans="1:6" s="46" customFormat="1" ht="23.25" customHeight="1">
      <c r="A80" s="54">
        <v>71</v>
      </c>
      <c r="B80" s="125" t="s">
        <v>1451</v>
      </c>
      <c r="C80" s="56" t="s">
        <v>145</v>
      </c>
      <c r="D80" s="59" t="s">
        <v>152</v>
      </c>
      <c r="E80" s="54">
        <v>18</v>
      </c>
      <c r="F80" s="126"/>
    </row>
    <row r="81" spans="1:6" s="46" customFormat="1" ht="23.25" customHeight="1">
      <c r="A81" s="54">
        <v>72</v>
      </c>
      <c r="B81" s="125" t="s">
        <v>1452</v>
      </c>
      <c r="C81" s="56" t="s">
        <v>145</v>
      </c>
      <c r="D81" s="59" t="s">
        <v>152</v>
      </c>
      <c r="E81" s="54">
        <v>10</v>
      </c>
      <c r="F81" s="126"/>
    </row>
    <row r="82" spans="1:6" s="46" customFormat="1" ht="23.25" customHeight="1">
      <c r="A82" s="54">
        <v>73</v>
      </c>
      <c r="B82" s="125" t="s">
        <v>1453</v>
      </c>
      <c r="C82" s="56" t="s">
        <v>239</v>
      </c>
      <c r="D82" s="59" t="s">
        <v>152</v>
      </c>
      <c r="E82" s="54">
        <v>10</v>
      </c>
      <c r="F82" s="126"/>
    </row>
    <row r="83" spans="1:6" s="46" customFormat="1" ht="23.25" customHeight="1">
      <c r="A83" s="54">
        <v>74</v>
      </c>
      <c r="B83" s="125" t="s">
        <v>510</v>
      </c>
      <c r="C83" s="56" t="s">
        <v>239</v>
      </c>
      <c r="D83" s="59" t="s">
        <v>152</v>
      </c>
      <c r="E83" s="54">
        <v>10</v>
      </c>
      <c r="F83" s="126"/>
    </row>
    <row r="84" spans="1:6" s="46" customFormat="1" ht="23.25" customHeight="1">
      <c r="A84" s="54">
        <v>75</v>
      </c>
      <c r="B84" s="125" t="s">
        <v>515</v>
      </c>
      <c r="C84" s="56" t="s">
        <v>1397</v>
      </c>
      <c r="D84" s="59" t="s">
        <v>152</v>
      </c>
      <c r="E84" s="54">
        <v>14</v>
      </c>
      <c r="F84" s="126"/>
    </row>
    <row r="85" spans="1:6" s="46" customFormat="1" ht="23.25" customHeight="1">
      <c r="A85" s="54">
        <v>76</v>
      </c>
      <c r="B85" s="125" t="s">
        <v>514</v>
      </c>
      <c r="C85" s="56" t="s">
        <v>505</v>
      </c>
      <c r="D85" s="59" t="s">
        <v>152</v>
      </c>
      <c r="E85" s="54">
        <v>10</v>
      </c>
      <c r="F85" s="126"/>
    </row>
    <row r="86" spans="1:6" s="46" customFormat="1" ht="23.25" customHeight="1">
      <c r="A86" s="54">
        <v>77</v>
      </c>
      <c r="B86" s="125" t="s">
        <v>1454</v>
      </c>
      <c r="C86" s="56" t="s">
        <v>218</v>
      </c>
      <c r="D86" s="59" t="s">
        <v>152</v>
      </c>
      <c r="E86" s="54">
        <v>15</v>
      </c>
      <c r="F86" s="126"/>
    </row>
    <row r="87" spans="1:6" s="46" customFormat="1" ht="23.25" customHeight="1">
      <c r="A87" s="54">
        <v>78</v>
      </c>
      <c r="B87" s="125" t="s">
        <v>1455</v>
      </c>
      <c r="C87" s="56" t="s">
        <v>145</v>
      </c>
      <c r="D87" s="59" t="s">
        <v>152</v>
      </c>
      <c r="E87" s="54">
        <v>10</v>
      </c>
      <c r="F87" s="126"/>
    </row>
    <row r="88" spans="1:6" s="46" customFormat="1" ht="23.25" customHeight="1">
      <c r="A88" s="54">
        <v>79</v>
      </c>
      <c r="B88" s="125" t="s">
        <v>516</v>
      </c>
      <c r="C88" s="56" t="s">
        <v>1450</v>
      </c>
      <c r="D88" s="59" t="s">
        <v>152</v>
      </c>
      <c r="E88" s="54">
        <v>10</v>
      </c>
      <c r="F88" s="126"/>
    </row>
    <row r="89" spans="1:6" s="46" customFormat="1" ht="23.25" customHeight="1">
      <c r="A89" s="54">
        <v>80</v>
      </c>
      <c r="B89" s="125" t="s">
        <v>221</v>
      </c>
      <c r="C89" s="56" t="s">
        <v>225</v>
      </c>
      <c r="D89" s="59" t="s">
        <v>152</v>
      </c>
      <c r="E89" s="54">
        <v>13</v>
      </c>
      <c r="F89" s="126"/>
    </row>
    <row r="90" spans="1:6" s="46" customFormat="1" ht="23.25" customHeight="1">
      <c r="A90" s="54">
        <v>81</v>
      </c>
      <c r="B90" s="125" t="s">
        <v>303</v>
      </c>
      <c r="C90" s="56" t="s">
        <v>108</v>
      </c>
      <c r="D90" s="59" t="s">
        <v>152</v>
      </c>
      <c r="E90" s="54">
        <v>13</v>
      </c>
      <c r="F90" s="126"/>
    </row>
    <row r="91" spans="1:6" s="46" customFormat="1" ht="23.25" customHeight="1">
      <c r="A91" s="54">
        <v>82</v>
      </c>
      <c r="B91" s="125" t="s">
        <v>222</v>
      </c>
      <c r="C91" s="56" t="s">
        <v>145</v>
      </c>
      <c r="D91" s="59" t="s">
        <v>152</v>
      </c>
      <c r="E91" s="54">
        <v>11</v>
      </c>
      <c r="F91" s="126"/>
    </row>
    <row r="92" spans="1:6" s="46" customFormat="1" ht="23.25" customHeight="1">
      <c r="A92" s="54">
        <v>83</v>
      </c>
      <c r="B92" s="125" t="s">
        <v>223</v>
      </c>
      <c r="C92" s="56" t="s">
        <v>109</v>
      </c>
      <c r="D92" s="59" t="s">
        <v>152</v>
      </c>
      <c r="E92" s="54">
        <v>10</v>
      </c>
      <c r="F92" s="126"/>
    </row>
    <row r="93" spans="1:6" s="46" customFormat="1" ht="23.25" customHeight="1">
      <c r="A93" s="54">
        <v>84</v>
      </c>
      <c r="B93" s="125" t="s">
        <v>1456</v>
      </c>
      <c r="C93" s="56" t="s">
        <v>1397</v>
      </c>
      <c r="D93" s="59" t="s">
        <v>152</v>
      </c>
      <c r="E93" s="54">
        <v>20</v>
      </c>
      <c r="F93" s="126"/>
    </row>
    <row r="94" spans="1:6" s="46" customFormat="1" ht="23.25" customHeight="1">
      <c r="A94" s="54">
        <v>85</v>
      </c>
      <c r="B94" s="125" t="s">
        <v>224</v>
      </c>
      <c r="C94" s="56" t="s">
        <v>145</v>
      </c>
      <c r="D94" s="59" t="s">
        <v>152</v>
      </c>
      <c r="E94" s="54">
        <v>10</v>
      </c>
      <c r="F94" s="126"/>
    </row>
    <row r="95" spans="1:6" s="46" customFormat="1" ht="23.25" customHeight="1">
      <c r="A95" s="54">
        <v>86</v>
      </c>
      <c r="B95" s="125" t="s">
        <v>517</v>
      </c>
      <c r="C95" s="56" t="s">
        <v>217</v>
      </c>
      <c r="D95" s="59" t="s">
        <v>152</v>
      </c>
      <c r="E95" s="54">
        <v>13</v>
      </c>
      <c r="F95" s="126"/>
    </row>
    <row r="96" spans="1:6" s="46" customFormat="1" ht="23.25" customHeight="1">
      <c r="A96" s="54">
        <v>87</v>
      </c>
      <c r="B96" s="125" t="s">
        <v>1457</v>
      </c>
      <c r="C96" s="56" t="s">
        <v>1458</v>
      </c>
      <c r="D96" s="59" t="s">
        <v>152</v>
      </c>
      <c r="E96" s="54">
        <v>15</v>
      </c>
      <c r="F96" s="126"/>
    </row>
    <row r="97" spans="1:6" s="46" customFormat="1" ht="23.25" customHeight="1">
      <c r="A97" s="54">
        <v>88</v>
      </c>
      <c r="B97" s="125" t="s">
        <v>159</v>
      </c>
      <c r="C97" s="56" t="s">
        <v>1458</v>
      </c>
      <c r="D97" s="59" t="s">
        <v>152</v>
      </c>
      <c r="E97" s="54">
        <v>15</v>
      </c>
      <c r="F97" s="126"/>
    </row>
    <row r="98" spans="1:6" s="46" customFormat="1" ht="23.25" customHeight="1">
      <c r="A98" s="54">
        <v>89</v>
      </c>
      <c r="B98" s="125" t="s">
        <v>174</v>
      </c>
      <c r="C98" s="56" t="s">
        <v>136</v>
      </c>
      <c r="D98" s="59" t="s">
        <v>152</v>
      </c>
      <c r="E98" s="54">
        <v>21</v>
      </c>
      <c r="F98" s="126"/>
    </row>
    <row r="99" spans="1:6" s="46" customFormat="1" ht="23.25" customHeight="1">
      <c r="A99" s="54">
        <v>90</v>
      </c>
      <c r="B99" s="125" t="s">
        <v>1459</v>
      </c>
      <c r="C99" s="56" t="s">
        <v>225</v>
      </c>
      <c r="D99" s="59" t="s">
        <v>152</v>
      </c>
      <c r="E99" s="54">
        <v>14</v>
      </c>
      <c r="F99" s="126"/>
    </row>
    <row r="100" spans="1:6" s="46" customFormat="1" ht="23.25" customHeight="1">
      <c r="A100" s="54">
        <v>91</v>
      </c>
      <c r="B100" s="125" t="s">
        <v>226</v>
      </c>
      <c r="C100" s="56" t="s">
        <v>145</v>
      </c>
      <c r="D100" s="59" t="s">
        <v>152</v>
      </c>
      <c r="E100" s="54">
        <v>11</v>
      </c>
      <c r="F100" s="126"/>
    </row>
    <row r="101" spans="1:6" s="46" customFormat="1" ht="23.25" customHeight="1">
      <c r="A101" s="54">
        <v>92</v>
      </c>
      <c r="B101" s="125" t="s">
        <v>92</v>
      </c>
      <c r="C101" s="56" t="s">
        <v>103</v>
      </c>
      <c r="D101" s="59" t="s">
        <v>152</v>
      </c>
      <c r="E101" s="54">
        <v>13</v>
      </c>
      <c r="F101" s="126"/>
    </row>
    <row r="102" spans="1:6" s="46" customFormat="1" ht="23.25" customHeight="1">
      <c r="A102" s="54">
        <v>93</v>
      </c>
      <c r="B102" s="125" t="s">
        <v>93</v>
      </c>
      <c r="C102" s="56" t="s">
        <v>1397</v>
      </c>
      <c r="D102" s="59" t="s">
        <v>152</v>
      </c>
      <c r="E102" s="54">
        <v>15</v>
      </c>
      <c r="F102" s="126"/>
    </row>
    <row r="103" spans="1:6" s="15" customFormat="1" ht="24.75" customHeight="1">
      <c r="A103" s="194" t="s">
        <v>1460</v>
      </c>
      <c r="B103" s="194"/>
      <c r="C103" s="194"/>
      <c r="D103" s="194"/>
      <c r="E103" s="194"/>
      <c r="F103" s="194"/>
    </row>
    <row r="104" spans="1:6" s="15" customFormat="1" ht="18">
      <c r="A104" s="19"/>
      <c r="B104" s="17"/>
      <c r="C104" s="18"/>
      <c r="D104" s="18"/>
      <c r="E104" s="19"/>
      <c r="F104" s="16"/>
    </row>
    <row r="105" spans="1:6" s="15" customFormat="1" ht="18">
      <c r="A105" s="19"/>
      <c r="B105" s="17"/>
      <c r="C105" s="18"/>
      <c r="D105" s="18"/>
      <c r="E105" s="19"/>
      <c r="F105" s="16"/>
    </row>
    <row r="106" spans="1:6" s="15" customFormat="1" ht="18">
      <c r="A106" s="19"/>
      <c r="B106" s="17"/>
      <c r="C106" s="18"/>
      <c r="D106" s="18"/>
      <c r="E106" s="19"/>
      <c r="F106" s="16"/>
    </row>
    <row r="107" spans="1:6" s="15" customFormat="1" ht="18">
      <c r="A107" s="19"/>
      <c r="B107" s="17"/>
      <c r="C107" s="18"/>
      <c r="D107" s="18"/>
      <c r="E107" s="19"/>
      <c r="F107" s="16"/>
    </row>
    <row r="108" spans="1:6" s="15" customFormat="1" ht="18">
      <c r="A108" s="19"/>
      <c r="B108" s="17"/>
      <c r="C108" s="18"/>
      <c r="D108" s="18"/>
      <c r="E108" s="19"/>
      <c r="F108" s="16"/>
    </row>
    <row r="109" spans="1:6" s="15" customFormat="1" ht="18">
      <c r="A109" s="19"/>
      <c r="B109" s="17"/>
      <c r="C109" s="18"/>
      <c r="D109" s="18"/>
      <c r="E109" s="19"/>
      <c r="F109" s="16"/>
    </row>
    <row r="110" spans="1:6" s="15" customFormat="1" ht="18">
      <c r="A110" s="19"/>
      <c r="B110" s="17"/>
      <c r="C110" s="18"/>
      <c r="D110" s="18"/>
      <c r="E110" s="19"/>
      <c r="F110" s="16"/>
    </row>
    <row r="111" spans="1:6" s="15" customFormat="1" ht="18">
      <c r="A111" s="19"/>
      <c r="B111" s="17"/>
      <c r="C111" s="18"/>
      <c r="D111" s="18"/>
      <c r="E111" s="19"/>
      <c r="F111" s="16"/>
    </row>
    <row r="112" spans="1:6" s="15" customFormat="1" ht="18">
      <c r="A112" s="19"/>
      <c r="B112" s="17"/>
      <c r="C112" s="18"/>
      <c r="D112" s="18"/>
      <c r="E112" s="19"/>
      <c r="F112" s="16"/>
    </row>
    <row r="113" spans="1:6" s="15" customFormat="1" ht="18">
      <c r="A113" s="19"/>
      <c r="B113" s="17"/>
      <c r="C113" s="18"/>
      <c r="D113" s="18"/>
      <c r="E113" s="19"/>
      <c r="F113" s="16"/>
    </row>
    <row r="114" spans="1:6" s="15" customFormat="1" ht="18">
      <c r="A114" s="19"/>
      <c r="B114" s="17"/>
      <c r="C114" s="18"/>
      <c r="D114" s="18"/>
      <c r="E114" s="19"/>
      <c r="F114" s="16"/>
    </row>
    <row r="115" spans="1:6" s="15" customFormat="1" ht="18">
      <c r="A115" s="19"/>
      <c r="B115" s="17"/>
      <c r="C115" s="18"/>
      <c r="D115" s="18"/>
      <c r="E115" s="19"/>
      <c r="F115" s="16"/>
    </row>
    <row r="116" spans="1:6" s="15" customFormat="1" ht="18">
      <c r="A116" s="19"/>
      <c r="B116" s="17"/>
      <c r="C116" s="18"/>
      <c r="D116" s="18"/>
      <c r="E116" s="19"/>
      <c r="F116" s="16"/>
    </row>
    <row r="117" spans="1:6" s="15" customFormat="1" ht="18">
      <c r="A117" s="19"/>
      <c r="B117" s="17"/>
      <c r="C117" s="18"/>
      <c r="D117" s="18"/>
      <c r="E117" s="19"/>
      <c r="F117" s="16"/>
    </row>
    <row r="118" spans="1:6" s="15" customFormat="1" ht="18">
      <c r="A118" s="19"/>
      <c r="B118" s="17"/>
      <c r="C118" s="18"/>
      <c r="D118" s="18"/>
      <c r="E118" s="19"/>
      <c r="F118" s="16"/>
    </row>
    <row r="119" spans="1:6" s="15" customFormat="1" ht="18">
      <c r="A119" s="19"/>
      <c r="B119" s="17"/>
      <c r="C119" s="18"/>
      <c r="D119" s="18"/>
      <c r="E119" s="19"/>
      <c r="F119" s="16"/>
    </row>
    <row r="120" spans="1:6" s="15" customFormat="1" ht="18">
      <c r="A120" s="19"/>
      <c r="B120" s="17"/>
      <c r="C120" s="18"/>
      <c r="D120" s="18"/>
      <c r="E120" s="19"/>
      <c r="F120" s="16"/>
    </row>
    <row r="121" spans="1:6" s="15" customFormat="1" ht="18">
      <c r="A121" s="19"/>
      <c r="B121" s="17"/>
      <c r="C121" s="18"/>
      <c r="D121" s="18"/>
      <c r="E121" s="19"/>
      <c r="F121" s="16"/>
    </row>
    <row r="122" spans="1:6" s="15" customFormat="1" ht="18">
      <c r="A122" s="19"/>
      <c r="B122" s="17"/>
      <c r="C122" s="18"/>
      <c r="D122" s="18"/>
      <c r="E122" s="19"/>
      <c r="F122" s="16"/>
    </row>
    <row r="123" spans="1:6" s="15" customFormat="1" ht="18">
      <c r="A123" s="19"/>
      <c r="B123" s="17"/>
      <c r="C123" s="18"/>
      <c r="D123" s="18"/>
      <c r="E123" s="19"/>
      <c r="F123" s="16"/>
    </row>
    <row r="124" spans="1:6" s="15" customFormat="1" ht="18">
      <c r="A124" s="19"/>
      <c r="B124" s="17"/>
      <c r="C124" s="18"/>
      <c r="D124" s="18"/>
      <c r="E124" s="19"/>
      <c r="F124" s="16"/>
    </row>
    <row r="125" spans="1:6" s="15" customFormat="1" ht="18">
      <c r="A125" s="19"/>
      <c r="B125" s="17"/>
      <c r="C125" s="18"/>
      <c r="D125" s="18"/>
      <c r="E125" s="19"/>
      <c r="F125" s="16"/>
    </row>
    <row r="126" spans="1:6" s="15" customFormat="1" ht="18">
      <c r="A126" s="19"/>
      <c r="B126" s="17"/>
      <c r="C126" s="18"/>
      <c r="D126" s="18"/>
      <c r="E126" s="19"/>
      <c r="F126" s="16"/>
    </row>
    <row r="127" spans="1:6" s="15" customFormat="1" ht="18">
      <c r="A127" s="19"/>
      <c r="B127" s="17"/>
      <c r="C127" s="18"/>
      <c r="D127" s="18"/>
      <c r="E127" s="19"/>
      <c r="F127" s="16"/>
    </row>
    <row r="128" spans="1:6" s="15" customFormat="1" ht="18">
      <c r="A128" s="19"/>
      <c r="B128" s="17"/>
      <c r="C128" s="18"/>
      <c r="D128" s="18"/>
      <c r="E128" s="19"/>
      <c r="F128" s="16"/>
    </row>
    <row r="129" spans="1:6" s="15" customFormat="1" ht="18">
      <c r="A129" s="19"/>
      <c r="B129" s="17"/>
      <c r="C129" s="18"/>
      <c r="D129" s="18"/>
      <c r="E129" s="19"/>
      <c r="F129" s="16"/>
    </row>
    <row r="130" spans="1:6" s="15" customFormat="1" ht="18">
      <c r="A130" s="19"/>
      <c r="B130" s="17"/>
      <c r="C130" s="18"/>
      <c r="D130" s="18"/>
      <c r="E130" s="19"/>
      <c r="F130" s="16"/>
    </row>
    <row r="131" spans="1:6" s="15" customFormat="1" ht="18">
      <c r="A131" s="19"/>
      <c r="B131" s="17"/>
      <c r="C131" s="18"/>
      <c r="D131" s="18"/>
      <c r="E131" s="19"/>
      <c r="F131" s="16"/>
    </row>
    <row r="132" spans="1:6" s="15" customFormat="1" ht="18">
      <c r="A132" s="19"/>
      <c r="B132" s="17"/>
      <c r="C132" s="18"/>
      <c r="D132" s="18"/>
      <c r="E132" s="19"/>
      <c r="F132" s="16"/>
    </row>
    <row r="133" spans="1:6" s="15" customFormat="1" ht="18">
      <c r="A133" s="19"/>
      <c r="B133" s="17"/>
      <c r="C133" s="18"/>
      <c r="D133" s="18"/>
      <c r="E133" s="19"/>
      <c r="F133" s="16"/>
    </row>
    <row r="134" spans="1:6" s="15" customFormat="1" ht="18">
      <c r="A134" s="19"/>
      <c r="B134" s="17"/>
      <c r="C134" s="18"/>
      <c r="D134" s="18"/>
      <c r="E134" s="19"/>
      <c r="F134" s="16"/>
    </row>
    <row r="135" spans="1:6" s="15" customFormat="1" ht="18">
      <c r="A135" s="19"/>
      <c r="B135" s="17"/>
      <c r="C135" s="18"/>
      <c r="D135" s="18"/>
      <c r="E135" s="19"/>
      <c r="F135" s="16"/>
    </row>
    <row r="136" spans="1:6" s="15" customFormat="1" ht="18">
      <c r="A136" s="19"/>
      <c r="B136" s="17"/>
      <c r="C136" s="18"/>
      <c r="D136" s="18"/>
      <c r="E136" s="19"/>
      <c r="F136" s="16"/>
    </row>
    <row r="137" spans="1:6" s="15" customFormat="1" ht="18">
      <c r="A137" s="19"/>
      <c r="B137" s="17"/>
      <c r="C137" s="18"/>
      <c r="D137" s="18"/>
      <c r="E137" s="19"/>
      <c r="F137" s="16"/>
    </row>
    <row r="138" spans="1:6" s="15" customFormat="1" ht="18">
      <c r="A138" s="19"/>
      <c r="B138" s="17"/>
      <c r="C138" s="18"/>
      <c r="D138" s="18"/>
      <c r="E138" s="19"/>
      <c r="F138" s="16"/>
    </row>
    <row r="139" spans="1:6" s="15" customFormat="1" ht="18">
      <c r="A139" s="19"/>
      <c r="B139" s="17"/>
      <c r="C139" s="18"/>
      <c r="D139" s="18"/>
      <c r="E139" s="19"/>
      <c r="F139" s="16"/>
    </row>
    <row r="140" spans="1:6" s="15" customFormat="1" ht="18">
      <c r="A140" s="19"/>
      <c r="B140" s="17"/>
      <c r="C140" s="18"/>
      <c r="D140" s="18"/>
      <c r="E140" s="19"/>
      <c r="F140" s="16"/>
    </row>
    <row r="141" spans="1:6" s="15" customFormat="1" ht="18">
      <c r="A141" s="19"/>
      <c r="B141" s="17"/>
      <c r="C141" s="18"/>
      <c r="D141" s="18"/>
      <c r="E141" s="19"/>
      <c r="F141" s="16"/>
    </row>
    <row r="142" spans="1:6" s="15" customFormat="1" ht="18">
      <c r="A142" s="19"/>
      <c r="B142" s="17"/>
      <c r="C142" s="18"/>
      <c r="D142" s="18"/>
      <c r="E142" s="19"/>
      <c r="F142" s="16"/>
    </row>
    <row r="143" spans="1:6" s="15" customFormat="1" ht="18">
      <c r="A143" s="19"/>
      <c r="B143" s="17"/>
      <c r="C143" s="18"/>
      <c r="D143" s="18"/>
      <c r="E143" s="19"/>
      <c r="F143" s="16"/>
    </row>
    <row r="144" spans="1:6" s="15" customFormat="1" ht="18">
      <c r="A144" s="19"/>
      <c r="B144" s="17"/>
      <c r="C144" s="18"/>
      <c r="D144" s="18"/>
      <c r="E144" s="19"/>
      <c r="F144" s="16"/>
    </row>
    <row r="145" spans="1:6" s="15" customFormat="1" ht="18">
      <c r="A145" s="19"/>
      <c r="B145" s="17"/>
      <c r="C145" s="18"/>
      <c r="D145" s="18"/>
      <c r="E145" s="19"/>
      <c r="F145" s="16"/>
    </row>
    <row r="146" spans="1:6" s="15" customFormat="1" ht="18">
      <c r="A146" s="19"/>
      <c r="B146" s="17"/>
      <c r="C146" s="18"/>
      <c r="D146" s="18"/>
      <c r="E146" s="19"/>
      <c r="F146" s="16"/>
    </row>
    <row r="147" spans="1:6" s="15" customFormat="1" ht="18">
      <c r="A147" s="19"/>
      <c r="B147" s="17"/>
      <c r="C147" s="18"/>
      <c r="D147" s="18"/>
      <c r="E147" s="19"/>
      <c r="F147" s="16"/>
    </row>
    <row r="148" spans="1:6" s="15" customFormat="1" ht="18">
      <c r="A148" s="19"/>
      <c r="B148" s="17"/>
      <c r="C148" s="18"/>
      <c r="D148" s="18"/>
      <c r="E148" s="19"/>
      <c r="F148" s="16"/>
    </row>
    <row r="149" spans="1:6" s="15" customFormat="1" ht="18">
      <c r="A149" s="19"/>
      <c r="B149" s="17"/>
      <c r="C149" s="18"/>
      <c r="D149" s="18"/>
      <c r="E149" s="19"/>
      <c r="F149" s="16"/>
    </row>
    <row r="150" spans="1:6" s="15" customFormat="1" ht="18">
      <c r="A150" s="19"/>
      <c r="B150" s="17"/>
      <c r="C150" s="18"/>
      <c r="D150" s="18"/>
      <c r="E150" s="19"/>
      <c r="F150" s="16"/>
    </row>
    <row r="151" spans="1:6" s="15" customFormat="1" ht="18">
      <c r="A151" s="19"/>
      <c r="B151" s="17"/>
      <c r="C151" s="18"/>
      <c r="D151" s="18"/>
      <c r="E151" s="19"/>
      <c r="F151" s="16"/>
    </row>
    <row r="152" spans="1:6" s="15" customFormat="1" ht="18">
      <c r="A152" s="19"/>
      <c r="B152" s="17"/>
      <c r="C152" s="18"/>
      <c r="D152" s="18"/>
      <c r="E152" s="19"/>
      <c r="F152" s="16"/>
    </row>
    <row r="153" spans="1:6" s="15" customFormat="1" ht="18">
      <c r="A153" s="19"/>
      <c r="B153" s="17"/>
      <c r="C153" s="18"/>
      <c r="D153" s="18"/>
      <c r="E153" s="19"/>
      <c r="F153" s="16"/>
    </row>
    <row r="154" spans="1:6" s="15" customFormat="1" ht="18">
      <c r="A154" s="19"/>
      <c r="B154" s="17"/>
      <c r="C154" s="18"/>
      <c r="D154" s="18"/>
      <c r="E154" s="19"/>
      <c r="F154" s="16"/>
    </row>
    <row r="155" spans="1:6" s="15" customFormat="1" ht="18">
      <c r="A155" s="19"/>
      <c r="B155" s="17"/>
      <c r="C155" s="18"/>
      <c r="D155" s="18"/>
      <c r="E155" s="19"/>
      <c r="F155" s="16"/>
    </row>
    <row r="156" spans="1:6" s="15" customFormat="1" ht="18">
      <c r="A156" s="19"/>
      <c r="B156" s="17"/>
      <c r="C156" s="18"/>
      <c r="D156" s="18"/>
      <c r="E156" s="19"/>
      <c r="F156" s="16"/>
    </row>
    <row r="157" spans="1:6" s="15" customFormat="1" ht="18">
      <c r="A157" s="19"/>
      <c r="B157" s="17"/>
      <c r="C157" s="18"/>
      <c r="D157" s="18"/>
      <c r="E157" s="19"/>
      <c r="F157" s="16"/>
    </row>
    <row r="158" spans="1:6" s="15" customFormat="1" ht="18">
      <c r="A158" s="19"/>
      <c r="B158" s="17"/>
      <c r="C158" s="18"/>
      <c r="D158" s="18"/>
      <c r="E158" s="19"/>
      <c r="F158" s="16"/>
    </row>
    <row r="159" spans="1:6" s="15" customFormat="1" ht="18">
      <c r="A159" s="19"/>
      <c r="B159" s="17"/>
      <c r="C159" s="18"/>
      <c r="D159" s="18"/>
      <c r="E159" s="19"/>
      <c r="F159" s="16"/>
    </row>
    <row r="160" spans="1:6" s="15" customFormat="1" ht="18">
      <c r="A160" s="19"/>
      <c r="B160" s="17"/>
      <c r="C160" s="18"/>
      <c r="D160" s="18"/>
      <c r="E160" s="19"/>
      <c r="F160" s="16"/>
    </row>
    <row r="161" spans="1:6" s="15" customFormat="1" ht="18">
      <c r="A161" s="19"/>
      <c r="B161" s="17"/>
      <c r="C161" s="18"/>
      <c r="D161" s="18"/>
      <c r="E161" s="19"/>
      <c r="F161" s="16"/>
    </row>
    <row r="162" spans="1:6" s="15" customFormat="1" ht="18">
      <c r="A162" s="19"/>
      <c r="B162" s="17"/>
      <c r="C162" s="18"/>
      <c r="D162" s="18"/>
      <c r="E162" s="19"/>
      <c r="F162" s="16"/>
    </row>
    <row r="163" spans="1:6" s="15" customFormat="1" ht="18">
      <c r="A163" s="19"/>
      <c r="B163" s="17"/>
      <c r="C163" s="18"/>
      <c r="D163" s="18"/>
      <c r="E163" s="19"/>
      <c r="F163" s="16"/>
    </row>
    <row r="164" spans="1:6" s="15" customFormat="1" ht="18">
      <c r="A164" s="19"/>
      <c r="B164" s="17"/>
      <c r="C164" s="18"/>
      <c r="D164" s="18"/>
      <c r="E164" s="19"/>
      <c r="F164" s="16"/>
    </row>
    <row r="165" spans="1:6" s="15" customFormat="1" ht="18">
      <c r="A165" s="19"/>
      <c r="B165" s="17"/>
      <c r="C165" s="18"/>
      <c r="D165" s="18"/>
      <c r="E165" s="19"/>
      <c r="F165" s="16"/>
    </row>
    <row r="166" spans="1:6" s="15" customFormat="1" ht="18">
      <c r="A166" s="19"/>
      <c r="B166" s="17"/>
      <c r="C166" s="18"/>
      <c r="D166" s="18"/>
      <c r="E166" s="19"/>
      <c r="F166" s="16"/>
    </row>
    <row r="167" spans="1:6" s="15" customFormat="1" ht="18">
      <c r="A167" s="19"/>
      <c r="B167" s="17"/>
      <c r="C167" s="18"/>
      <c r="D167" s="18"/>
      <c r="E167" s="19"/>
      <c r="F167" s="16"/>
    </row>
    <row r="168" spans="1:6" s="15" customFormat="1" ht="18">
      <c r="A168" s="19"/>
      <c r="B168" s="17"/>
      <c r="C168" s="18"/>
      <c r="D168" s="18"/>
      <c r="E168" s="19"/>
      <c r="F168" s="16"/>
    </row>
    <row r="169" spans="1:6" s="15" customFormat="1" ht="18">
      <c r="A169" s="19"/>
      <c r="B169" s="17"/>
      <c r="C169" s="18"/>
      <c r="D169" s="18"/>
      <c r="E169" s="19"/>
      <c r="F169" s="16"/>
    </row>
    <row r="170" spans="1:6" s="15" customFormat="1" ht="18">
      <c r="A170" s="19"/>
      <c r="B170" s="17"/>
      <c r="C170" s="18"/>
      <c r="D170" s="18"/>
      <c r="E170" s="19"/>
      <c r="F170" s="16"/>
    </row>
    <row r="171" spans="1:6" s="15" customFormat="1" ht="18">
      <c r="A171" s="19"/>
      <c r="B171" s="17"/>
      <c r="C171" s="18"/>
      <c r="D171" s="18"/>
      <c r="E171" s="19"/>
      <c r="F171" s="16"/>
    </row>
    <row r="172" spans="1:6" s="15" customFormat="1" ht="18">
      <c r="A172" s="19"/>
      <c r="B172" s="17"/>
      <c r="C172" s="18"/>
      <c r="D172" s="18"/>
      <c r="E172" s="19"/>
      <c r="F172" s="16"/>
    </row>
    <row r="173" spans="1:6" s="15" customFormat="1" ht="18">
      <c r="A173" s="19"/>
      <c r="B173" s="17"/>
      <c r="C173" s="18"/>
      <c r="D173" s="18"/>
      <c r="E173" s="19"/>
      <c r="F173" s="16"/>
    </row>
    <row r="174" spans="1:6" s="15" customFormat="1" ht="18">
      <c r="A174" s="19"/>
      <c r="B174" s="17"/>
      <c r="C174" s="18"/>
      <c r="D174" s="18"/>
      <c r="E174" s="19"/>
      <c r="F174" s="16"/>
    </row>
    <row r="175" spans="1:6" s="15" customFormat="1" ht="18">
      <c r="A175" s="19"/>
      <c r="B175" s="17"/>
      <c r="C175" s="18"/>
      <c r="D175" s="18"/>
      <c r="E175" s="19"/>
      <c r="F175" s="16"/>
    </row>
    <row r="176" spans="1:6" s="15" customFormat="1" ht="18">
      <c r="A176" s="19"/>
      <c r="B176" s="17"/>
      <c r="C176" s="18"/>
      <c r="D176" s="18"/>
      <c r="E176" s="19"/>
      <c r="F176" s="16"/>
    </row>
    <row r="177" spans="1:6" s="15" customFormat="1" ht="18">
      <c r="A177" s="19"/>
      <c r="B177" s="17"/>
      <c r="C177" s="18"/>
      <c r="D177" s="18"/>
      <c r="E177" s="19"/>
      <c r="F177" s="16"/>
    </row>
    <row r="178" spans="1:6" s="15" customFormat="1" ht="18">
      <c r="A178" s="19"/>
      <c r="B178" s="17"/>
      <c r="C178" s="18"/>
      <c r="D178" s="18"/>
      <c r="E178" s="19"/>
      <c r="F178" s="16"/>
    </row>
    <row r="179" spans="1:6" s="15" customFormat="1" ht="18">
      <c r="A179" s="19"/>
      <c r="B179" s="17"/>
      <c r="C179" s="18"/>
      <c r="D179" s="18"/>
      <c r="E179" s="19"/>
      <c r="F179" s="16"/>
    </row>
    <row r="180" spans="1:6" s="15" customFormat="1" ht="18">
      <c r="A180" s="19"/>
      <c r="B180" s="17"/>
      <c r="C180" s="18"/>
      <c r="D180" s="18"/>
      <c r="E180" s="19"/>
      <c r="F180" s="16"/>
    </row>
    <row r="181" spans="1:6" s="15" customFormat="1" ht="18">
      <c r="A181" s="19"/>
      <c r="B181" s="17"/>
      <c r="C181" s="18"/>
      <c r="D181" s="18"/>
      <c r="E181" s="19"/>
      <c r="F181" s="16"/>
    </row>
    <row r="182" spans="1:6" s="15" customFormat="1" ht="18">
      <c r="A182" s="19"/>
      <c r="B182" s="17"/>
      <c r="C182" s="18"/>
      <c r="D182" s="18"/>
      <c r="E182" s="19"/>
      <c r="F182" s="16"/>
    </row>
    <row r="183" spans="1:6" s="15" customFormat="1" ht="18">
      <c r="A183" s="19"/>
      <c r="B183" s="17"/>
      <c r="C183" s="18"/>
      <c r="D183" s="18"/>
      <c r="E183" s="19"/>
      <c r="F183" s="16"/>
    </row>
    <row r="184" spans="1:6" s="15" customFormat="1" ht="18">
      <c r="A184" s="19"/>
      <c r="B184" s="17"/>
      <c r="C184" s="18"/>
      <c r="D184" s="18"/>
      <c r="E184" s="19"/>
      <c r="F184" s="16"/>
    </row>
    <row r="185" spans="1:6" s="15" customFormat="1" ht="18">
      <c r="A185" s="19"/>
      <c r="B185" s="17"/>
      <c r="C185" s="18"/>
      <c r="D185" s="18"/>
      <c r="E185" s="19"/>
      <c r="F185" s="16"/>
    </row>
    <row r="186" spans="1:6" s="15" customFormat="1" ht="18">
      <c r="A186" s="19"/>
      <c r="B186" s="17"/>
      <c r="C186" s="18"/>
      <c r="D186" s="18"/>
      <c r="E186" s="19"/>
      <c r="F186" s="16"/>
    </row>
    <row r="187" spans="1:6" s="15" customFormat="1" ht="18">
      <c r="A187" s="19"/>
      <c r="B187" s="17"/>
      <c r="C187" s="18"/>
      <c r="D187" s="18"/>
      <c r="E187" s="19"/>
      <c r="F187" s="16"/>
    </row>
    <row r="188" spans="1:6" s="15" customFormat="1" ht="18">
      <c r="A188" s="19"/>
      <c r="B188" s="17"/>
      <c r="C188" s="18"/>
      <c r="D188" s="18"/>
      <c r="E188" s="19"/>
      <c r="F188" s="16"/>
    </row>
    <row r="189" spans="1:6" s="15" customFormat="1" ht="18">
      <c r="A189" s="19"/>
      <c r="B189" s="17"/>
      <c r="C189" s="18"/>
      <c r="D189" s="18"/>
      <c r="E189" s="19"/>
      <c r="F189" s="16"/>
    </row>
    <row r="190" spans="1:6" s="15" customFormat="1" ht="18">
      <c r="A190" s="19"/>
      <c r="B190" s="17"/>
      <c r="C190" s="18"/>
      <c r="D190" s="18"/>
      <c r="E190" s="19"/>
      <c r="F190" s="16"/>
    </row>
    <row r="191" spans="1:6" s="15" customFormat="1" ht="18">
      <c r="A191" s="19"/>
      <c r="B191" s="17"/>
      <c r="C191" s="18"/>
      <c r="D191" s="18"/>
      <c r="E191" s="19"/>
      <c r="F191" s="16"/>
    </row>
    <row r="192" spans="1:6" s="15" customFormat="1" ht="18">
      <c r="A192" s="19"/>
      <c r="B192" s="17"/>
      <c r="C192" s="18"/>
      <c r="D192" s="18"/>
      <c r="E192" s="19"/>
      <c r="F192" s="16"/>
    </row>
    <row r="193" spans="1:6" s="15" customFormat="1" ht="18">
      <c r="A193" s="19"/>
      <c r="B193" s="17"/>
      <c r="C193" s="18"/>
      <c r="D193" s="18"/>
      <c r="E193" s="19"/>
      <c r="F193" s="16"/>
    </row>
    <row r="194" spans="1:6" s="15" customFormat="1" ht="18">
      <c r="A194" s="19"/>
      <c r="B194" s="17"/>
      <c r="C194" s="18"/>
      <c r="D194" s="18"/>
      <c r="E194" s="19"/>
      <c r="F194" s="16"/>
    </row>
    <row r="195" spans="1:6" s="15" customFormat="1" ht="18">
      <c r="A195" s="19"/>
      <c r="B195" s="17"/>
      <c r="C195" s="18"/>
      <c r="D195" s="18"/>
      <c r="E195" s="19"/>
      <c r="F195" s="16"/>
    </row>
    <row r="196" spans="1:6" s="15" customFormat="1" ht="18">
      <c r="A196" s="19"/>
      <c r="B196" s="17"/>
      <c r="C196" s="18"/>
      <c r="D196" s="18"/>
      <c r="E196" s="19"/>
      <c r="F196" s="16"/>
    </row>
    <row r="197" spans="1:6" s="15" customFormat="1" ht="18">
      <c r="A197" s="19"/>
      <c r="B197" s="17"/>
      <c r="C197" s="18"/>
      <c r="D197" s="18"/>
      <c r="E197" s="19"/>
      <c r="F197" s="16"/>
    </row>
    <row r="198" spans="1:6" s="15" customFormat="1" ht="18">
      <c r="A198" s="19"/>
      <c r="B198" s="17"/>
      <c r="C198" s="18"/>
      <c r="D198" s="18"/>
      <c r="E198" s="19"/>
      <c r="F198" s="16"/>
    </row>
    <row r="199" spans="1:6" s="15" customFormat="1" ht="18">
      <c r="A199" s="19"/>
      <c r="B199" s="17"/>
      <c r="C199" s="18"/>
      <c r="D199" s="18"/>
      <c r="E199" s="19"/>
      <c r="F199" s="16"/>
    </row>
    <row r="200" spans="1:6" s="15" customFormat="1" ht="18">
      <c r="A200" s="19"/>
      <c r="B200" s="17"/>
      <c r="C200" s="18"/>
      <c r="D200" s="18"/>
      <c r="E200" s="19"/>
      <c r="F200" s="16"/>
    </row>
    <row r="201" spans="1:6" s="15" customFormat="1" ht="18">
      <c r="A201" s="19"/>
      <c r="B201" s="17"/>
      <c r="C201" s="18"/>
      <c r="D201" s="18"/>
      <c r="E201" s="19"/>
      <c r="F201" s="16"/>
    </row>
    <row r="202" spans="1:6" s="15" customFormat="1" ht="18">
      <c r="A202" s="19"/>
      <c r="B202" s="17"/>
      <c r="C202" s="18"/>
      <c r="D202" s="18"/>
      <c r="E202" s="19"/>
      <c r="F202" s="16"/>
    </row>
    <row r="203" spans="1:6" s="15" customFormat="1" ht="18">
      <c r="A203" s="19"/>
      <c r="B203" s="17"/>
      <c r="C203" s="18"/>
      <c r="D203" s="18"/>
      <c r="E203" s="19"/>
      <c r="F203" s="16"/>
    </row>
    <row r="204" spans="1:6" s="15" customFormat="1" ht="18">
      <c r="A204" s="19"/>
      <c r="B204" s="17"/>
      <c r="C204" s="18"/>
      <c r="D204" s="18"/>
      <c r="E204" s="19"/>
      <c r="F204" s="16"/>
    </row>
    <row r="205" spans="1:6" s="15" customFormat="1" ht="18">
      <c r="A205" s="19"/>
      <c r="B205" s="17"/>
      <c r="C205" s="18"/>
      <c r="D205" s="18"/>
      <c r="E205" s="19"/>
      <c r="F205" s="16"/>
    </row>
  </sheetData>
  <sheetProtection/>
  <autoFilter ref="A9:G102"/>
  <mergeCells count="12">
    <mergeCell ref="A8:A9"/>
    <mergeCell ref="B8:B9"/>
    <mergeCell ref="E8:E9"/>
    <mergeCell ref="A5:F5"/>
    <mergeCell ref="A1:F1"/>
    <mergeCell ref="A2:F2"/>
    <mergeCell ref="A3:F3"/>
    <mergeCell ref="A103:F103"/>
    <mergeCell ref="F8:F9"/>
    <mergeCell ref="A4:F4"/>
    <mergeCell ref="A6:F6"/>
    <mergeCell ref="C8:D8"/>
  </mergeCells>
  <printOptions/>
  <pageMargins left="0.56" right="0.25" top="0.34" bottom="0.27" header="0.18" footer="0.16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114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7.57421875" style="47" customWidth="1"/>
    <col min="2" max="2" width="27.7109375" style="2" customWidth="1"/>
    <col min="3" max="3" width="17.421875" style="4" customWidth="1"/>
    <col min="4" max="4" width="13.00390625" style="4" bestFit="1" customWidth="1"/>
    <col min="5" max="5" width="20.28125" style="5" customWidth="1"/>
    <col min="6" max="6" width="8.8515625" style="5" customWidth="1"/>
    <col min="7" max="16384" width="9.140625" style="1" customWidth="1"/>
  </cols>
  <sheetData>
    <row r="1" spans="1:6" s="6" customFormat="1" ht="20.25" customHeight="1">
      <c r="A1" s="195" t="s">
        <v>216</v>
      </c>
      <c r="B1" s="195"/>
      <c r="C1" s="195"/>
      <c r="D1" s="195"/>
      <c r="E1" s="195"/>
      <c r="F1" s="195"/>
    </row>
    <row r="2" spans="1:6" s="8" customFormat="1" ht="16.5" customHeight="1">
      <c r="A2" s="168" t="s">
        <v>123</v>
      </c>
      <c r="B2" s="168"/>
      <c r="C2" s="168"/>
      <c r="D2" s="168"/>
      <c r="E2" s="168"/>
      <c r="F2" s="168"/>
    </row>
    <row r="3" spans="1:6" s="6" customFormat="1" ht="18.75">
      <c r="A3" s="166" t="s">
        <v>122</v>
      </c>
      <c r="B3" s="166"/>
      <c r="C3" s="166"/>
      <c r="D3" s="166"/>
      <c r="E3" s="166"/>
      <c r="F3" s="166"/>
    </row>
    <row r="4" spans="1:6" s="6" customFormat="1" ht="18.75">
      <c r="A4" s="166" t="str">
        <f>KN!A4</f>
        <v>NĂM HỌC  2021-2022</v>
      </c>
      <c r="B4" s="166"/>
      <c r="C4" s="166"/>
      <c r="D4" s="166"/>
      <c r="E4" s="166"/>
      <c r="F4" s="166"/>
    </row>
    <row r="5" spans="1:6" s="6" customFormat="1" ht="18.75">
      <c r="A5" s="166" t="s">
        <v>304</v>
      </c>
      <c r="B5" s="166"/>
      <c r="C5" s="166"/>
      <c r="D5" s="166"/>
      <c r="E5" s="166"/>
      <c r="F5" s="166"/>
    </row>
    <row r="6" spans="1:6" s="6" customFormat="1" ht="16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131"/>
      <c r="B7" s="84"/>
      <c r="C7" s="65"/>
      <c r="D7" s="65"/>
      <c r="E7" s="66"/>
      <c r="F7" s="67"/>
    </row>
    <row r="8" spans="1:6" s="13" customFormat="1" ht="26.25" customHeight="1">
      <c r="A8" s="199" t="s">
        <v>98</v>
      </c>
      <c r="B8" s="197" t="s">
        <v>99</v>
      </c>
      <c r="C8" s="199" t="s">
        <v>100</v>
      </c>
      <c r="D8" s="199"/>
      <c r="E8" s="197" t="s">
        <v>102</v>
      </c>
      <c r="F8" s="197" t="s">
        <v>131</v>
      </c>
    </row>
    <row r="9" spans="1:6" s="14" customFormat="1" ht="45.75" customHeight="1">
      <c r="A9" s="199"/>
      <c r="B9" s="198"/>
      <c r="C9" s="127" t="s">
        <v>296</v>
      </c>
      <c r="D9" s="127" t="s">
        <v>101</v>
      </c>
      <c r="E9" s="198"/>
      <c r="F9" s="198"/>
    </row>
    <row r="10" spans="1:6" s="109" customFormat="1" ht="26.25" customHeight="1">
      <c r="A10" s="132">
        <v>1</v>
      </c>
      <c r="B10" s="128" t="s">
        <v>666</v>
      </c>
      <c r="C10" s="129" t="s">
        <v>667</v>
      </c>
      <c r="D10" s="129" t="s">
        <v>120</v>
      </c>
      <c r="E10" s="128">
        <v>17</v>
      </c>
      <c r="F10" s="130"/>
    </row>
    <row r="11" spans="1:6" s="109" customFormat="1" ht="26.25" customHeight="1">
      <c r="A11" s="132">
        <v>2</v>
      </c>
      <c r="B11" s="128" t="s">
        <v>668</v>
      </c>
      <c r="C11" s="129" t="s">
        <v>667</v>
      </c>
      <c r="D11" s="129" t="s">
        <v>120</v>
      </c>
      <c r="E11" s="128">
        <v>17</v>
      </c>
      <c r="F11" s="130"/>
    </row>
    <row r="12" spans="1:6" s="15" customFormat="1" ht="27.75" customHeight="1">
      <c r="A12" s="196" t="s">
        <v>669</v>
      </c>
      <c r="B12" s="196"/>
      <c r="C12" s="196"/>
      <c r="D12" s="196"/>
      <c r="E12" s="196"/>
      <c r="F12" s="196"/>
    </row>
    <row r="13" spans="1:6" s="15" customFormat="1" ht="18">
      <c r="A13" s="46"/>
      <c r="B13" s="17"/>
      <c r="C13" s="18"/>
      <c r="D13" s="18"/>
      <c r="E13" s="16"/>
      <c r="F13" s="16"/>
    </row>
    <row r="14" spans="1:6" s="15" customFormat="1" ht="18">
      <c r="A14" s="46"/>
      <c r="B14" s="17"/>
      <c r="C14" s="18"/>
      <c r="D14" s="18"/>
      <c r="E14" s="16"/>
      <c r="F14" s="16"/>
    </row>
    <row r="15" spans="1:6" s="15" customFormat="1" ht="18">
      <c r="A15" s="46"/>
      <c r="B15" s="17"/>
      <c r="C15" s="18"/>
      <c r="D15" s="18"/>
      <c r="E15" s="16"/>
      <c r="F15" s="16"/>
    </row>
    <row r="16" spans="1:6" s="15" customFormat="1" ht="18">
      <c r="A16" s="46"/>
      <c r="B16" s="17"/>
      <c r="C16" s="18"/>
      <c r="D16" s="18"/>
      <c r="E16" s="16"/>
      <c r="F16" s="16"/>
    </row>
    <row r="17" spans="1:6" s="15" customFormat="1" ht="18">
      <c r="A17" s="46"/>
      <c r="B17" s="17"/>
      <c r="C17" s="18"/>
      <c r="D17" s="18"/>
      <c r="E17" s="16"/>
      <c r="F17" s="16"/>
    </row>
    <row r="18" spans="1:6" s="15" customFormat="1" ht="18">
      <c r="A18" s="46"/>
      <c r="B18" s="17"/>
      <c r="C18" s="18"/>
      <c r="D18" s="18"/>
      <c r="E18" s="16"/>
      <c r="F18" s="16"/>
    </row>
    <row r="19" spans="1:6" s="15" customFormat="1" ht="18">
      <c r="A19" s="46"/>
      <c r="B19" s="17"/>
      <c r="C19" s="18"/>
      <c r="D19" s="18"/>
      <c r="E19" s="16"/>
      <c r="F19" s="16"/>
    </row>
    <row r="20" spans="1:6" s="15" customFormat="1" ht="18">
      <c r="A20" s="46"/>
      <c r="B20" s="17"/>
      <c r="C20" s="18"/>
      <c r="D20" s="18"/>
      <c r="E20" s="16"/>
      <c r="F20" s="16"/>
    </row>
    <row r="21" spans="1:6" s="15" customFormat="1" ht="18">
      <c r="A21" s="46"/>
      <c r="B21" s="17"/>
      <c r="C21" s="18"/>
      <c r="D21" s="18"/>
      <c r="E21" s="16"/>
      <c r="F21" s="16"/>
    </row>
    <row r="22" spans="1:6" s="15" customFormat="1" ht="18">
      <c r="A22" s="46"/>
      <c r="B22" s="17"/>
      <c r="C22" s="18"/>
      <c r="D22" s="18"/>
      <c r="E22" s="16"/>
      <c r="F22" s="16"/>
    </row>
    <row r="23" spans="1:6" s="15" customFormat="1" ht="18">
      <c r="A23" s="46"/>
      <c r="B23" s="17"/>
      <c r="C23" s="18"/>
      <c r="D23" s="18"/>
      <c r="E23" s="16"/>
      <c r="F23" s="16"/>
    </row>
    <row r="24" spans="1:6" s="15" customFormat="1" ht="18">
      <c r="A24" s="46"/>
      <c r="B24" s="17"/>
      <c r="C24" s="18"/>
      <c r="D24" s="18"/>
      <c r="E24" s="16"/>
      <c r="F24" s="16"/>
    </row>
    <row r="25" spans="1:6" s="15" customFormat="1" ht="18">
      <c r="A25" s="46"/>
      <c r="B25" s="17"/>
      <c r="C25" s="18"/>
      <c r="D25" s="18"/>
      <c r="E25" s="16"/>
      <c r="F25" s="16"/>
    </row>
    <row r="26" spans="1:6" s="15" customFormat="1" ht="18">
      <c r="A26" s="46"/>
      <c r="B26" s="17"/>
      <c r="C26" s="18"/>
      <c r="D26" s="18"/>
      <c r="E26" s="16"/>
      <c r="F26" s="16"/>
    </row>
    <row r="27" spans="1:6" s="15" customFormat="1" ht="18">
      <c r="A27" s="46"/>
      <c r="B27" s="17"/>
      <c r="C27" s="18"/>
      <c r="D27" s="18"/>
      <c r="E27" s="16"/>
      <c r="F27" s="16"/>
    </row>
    <row r="28" spans="1:6" s="15" customFormat="1" ht="18">
      <c r="A28" s="46"/>
      <c r="B28" s="17"/>
      <c r="C28" s="18"/>
      <c r="D28" s="18"/>
      <c r="E28" s="16"/>
      <c r="F28" s="16"/>
    </row>
    <row r="29" spans="1:6" s="15" customFormat="1" ht="18">
      <c r="A29" s="46"/>
      <c r="B29" s="17"/>
      <c r="C29" s="18"/>
      <c r="D29" s="18"/>
      <c r="E29" s="16"/>
      <c r="F29" s="16"/>
    </row>
    <row r="30" spans="1:6" s="15" customFormat="1" ht="18">
      <c r="A30" s="46"/>
      <c r="B30" s="17"/>
      <c r="C30" s="18"/>
      <c r="D30" s="18"/>
      <c r="E30" s="16"/>
      <c r="F30" s="16"/>
    </row>
    <row r="31" spans="1:6" s="15" customFormat="1" ht="18">
      <c r="A31" s="46"/>
      <c r="B31" s="17"/>
      <c r="C31" s="18"/>
      <c r="D31" s="18"/>
      <c r="E31" s="16"/>
      <c r="F31" s="16"/>
    </row>
    <row r="32" spans="1:6" s="15" customFormat="1" ht="18">
      <c r="A32" s="46"/>
      <c r="B32" s="17"/>
      <c r="C32" s="18"/>
      <c r="D32" s="18"/>
      <c r="E32" s="16"/>
      <c r="F32" s="16"/>
    </row>
    <row r="33" spans="1:6" s="15" customFormat="1" ht="18">
      <c r="A33" s="46"/>
      <c r="B33" s="17"/>
      <c r="C33" s="18"/>
      <c r="D33" s="18"/>
      <c r="E33" s="16"/>
      <c r="F33" s="16"/>
    </row>
    <row r="34" spans="1:6" s="15" customFormat="1" ht="18">
      <c r="A34" s="46"/>
      <c r="B34" s="17"/>
      <c r="C34" s="18"/>
      <c r="D34" s="18"/>
      <c r="E34" s="16"/>
      <c r="F34" s="16"/>
    </row>
    <row r="35" spans="1:6" s="15" customFormat="1" ht="18">
      <c r="A35" s="46"/>
      <c r="B35" s="17"/>
      <c r="C35" s="18"/>
      <c r="D35" s="18"/>
      <c r="E35" s="16"/>
      <c r="F35" s="16"/>
    </row>
    <row r="36" spans="1:6" s="15" customFormat="1" ht="18">
      <c r="A36" s="46"/>
      <c r="B36" s="17"/>
      <c r="C36" s="18"/>
      <c r="D36" s="18"/>
      <c r="E36" s="16"/>
      <c r="F36" s="16"/>
    </row>
    <row r="37" spans="1:6" s="15" customFormat="1" ht="18">
      <c r="A37" s="46"/>
      <c r="B37" s="17"/>
      <c r="C37" s="18"/>
      <c r="D37" s="18"/>
      <c r="E37" s="16"/>
      <c r="F37" s="16"/>
    </row>
    <row r="38" spans="1:6" s="15" customFormat="1" ht="18">
      <c r="A38" s="46"/>
      <c r="B38" s="17"/>
      <c r="C38" s="18"/>
      <c r="D38" s="18"/>
      <c r="E38" s="16"/>
      <c r="F38" s="16"/>
    </row>
    <row r="39" spans="1:6" s="15" customFormat="1" ht="18">
      <c r="A39" s="46"/>
      <c r="B39" s="17"/>
      <c r="C39" s="18"/>
      <c r="D39" s="18"/>
      <c r="E39" s="16"/>
      <c r="F39" s="16"/>
    </row>
    <row r="40" spans="1:6" s="15" customFormat="1" ht="18">
      <c r="A40" s="46"/>
      <c r="B40" s="17"/>
      <c r="C40" s="18"/>
      <c r="D40" s="18"/>
      <c r="E40" s="16"/>
      <c r="F40" s="16"/>
    </row>
    <row r="41" spans="1:6" s="15" customFormat="1" ht="18">
      <c r="A41" s="46"/>
      <c r="B41" s="17"/>
      <c r="C41" s="18"/>
      <c r="D41" s="18"/>
      <c r="E41" s="16"/>
      <c r="F41" s="16"/>
    </row>
    <row r="42" spans="1:6" s="15" customFormat="1" ht="18">
      <c r="A42" s="46"/>
      <c r="B42" s="17"/>
      <c r="C42" s="18"/>
      <c r="D42" s="18"/>
      <c r="E42" s="16"/>
      <c r="F42" s="16"/>
    </row>
    <row r="43" spans="1:6" s="15" customFormat="1" ht="18">
      <c r="A43" s="46"/>
      <c r="B43" s="17"/>
      <c r="C43" s="18"/>
      <c r="D43" s="18"/>
      <c r="E43" s="16"/>
      <c r="F43" s="16"/>
    </row>
    <row r="44" spans="1:6" s="15" customFormat="1" ht="18">
      <c r="A44" s="46"/>
      <c r="B44" s="17"/>
      <c r="C44" s="18"/>
      <c r="D44" s="18"/>
      <c r="E44" s="16"/>
      <c r="F44" s="16"/>
    </row>
    <row r="45" spans="1:6" s="15" customFormat="1" ht="18">
      <c r="A45" s="46"/>
      <c r="B45" s="17"/>
      <c r="C45" s="18"/>
      <c r="D45" s="18"/>
      <c r="E45" s="16"/>
      <c r="F45" s="16"/>
    </row>
    <row r="46" spans="1:6" s="15" customFormat="1" ht="18">
      <c r="A46" s="46"/>
      <c r="B46" s="17"/>
      <c r="C46" s="18"/>
      <c r="D46" s="18"/>
      <c r="E46" s="16"/>
      <c r="F46" s="16"/>
    </row>
    <row r="47" spans="1:6" s="15" customFormat="1" ht="18">
      <c r="A47" s="46"/>
      <c r="B47" s="17"/>
      <c r="C47" s="18"/>
      <c r="D47" s="18"/>
      <c r="E47" s="16"/>
      <c r="F47" s="16"/>
    </row>
    <row r="48" spans="1:6" s="15" customFormat="1" ht="18">
      <c r="A48" s="46"/>
      <c r="B48" s="17"/>
      <c r="C48" s="18"/>
      <c r="D48" s="18"/>
      <c r="E48" s="16"/>
      <c r="F48" s="16"/>
    </row>
    <row r="49" spans="1:6" s="15" customFormat="1" ht="18">
      <c r="A49" s="46"/>
      <c r="B49" s="17"/>
      <c r="C49" s="18"/>
      <c r="D49" s="18"/>
      <c r="E49" s="16"/>
      <c r="F49" s="16"/>
    </row>
    <row r="50" spans="1:6" s="15" customFormat="1" ht="18">
      <c r="A50" s="46"/>
      <c r="B50" s="17"/>
      <c r="C50" s="18"/>
      <c r="D50" s="18"/>
      <c r="E50" s="16"/>
      <c r="F50" s="16"/>
    </row>
    <row r="51" spans="1:6" s="15" customFormat="1" ht="18">
      <c r="A51" s="46"/>
      <c r="B51" s="17"/>
      <c r="C51" s="18"/>
      <c r="D51" s="18"/>
      <c r="E51" s="16"/>
      <c r="F51" s="16"/>
    </row>
    <row r="52" spans="1:6" s="15" customFormat="1" ht="18">
      <c r="A52" s="46"/>
      <c r="B52" s="17"/>
      <c r="C52" s="18"/>
      <c r="D52" s="18"/>
      <c r="E52" s="16"/>
      <c r="F52" s="16"/>
    </row>
    <row r="53" spans="1:6" s="15" customFormat="1" ht="18">
      <c r="A53" s="46"/>
      <c r="B53" s="17"/>
      <c r="C53" s="18"/>
      <c r="D53" s="18"/>
      <c r="E53" s="16"/>
      <c r="F53" s="16"/>
    </row>
    <row r="54" spans="1:6" s="15" customFormat="1" ht="18">
      <c r="A54" s="46"/>
      <c r="B54" s="17"/>
      <c r="C54" s="18"/>
      <c r="D54" s="18"/>
      <c r="E54" s="16"/>
      <c r="F54" s="16"/>
    </row>
    <row r="55" spans="1:6" s="15" customFormat="1" ht="18">
      <c r="A55" s="46"/>
      <c r="B55" s="17"/>
      <c r="C55" s="18"/>
      <c r="D55" s="18"/>
      <c r="E55" s="16"/>
      <c r="F55" s="16"/>
    </row>
    <row r="56" spans="1:6" s="15" customFormat="1" ht="18">
      <c r="A56" s="46"/>
      <c r="B56" s="17"/>
      <c r="C56" s="18"/>
      <c r="D56" s="18"/>
      <c r="E56" s="16"/>
      <c r="F56" s="16"/>
    </row>
    <row r="57" spans="1:6" s="15" customFormat="1" ht="18">
      <c r="A57" s="46"/>
      <c r="B57" s="17"/>
      <c r="C57" s="18"/>
      <c r="D57" s="18"/>
      <c r="E57" s="16"/>
      <c r="F57" s="16"/>
    </row>
    <row r="58" spans="1:6" s="15" customFormat="1" ht="18">
      <c r="A58" s="46"/>
      <c r="B58" s="17"/>
      <c r="C58" s="18"/>
      <c r="D58" s="18"/>
      <c r="E58" s="16"/>
      <c r="F58" s="16"/>
    </row>
    <row r="59" spans="1:6" s="15" customFormat="1" ht="18">
      <c r="A59" s="46"/>
      <c r="B59" s="17"/>
      <c r="C59" s="18"/>
      <c r="D59" s="18"/>
      <c r="E59" s="16"/>
      <c r="F59" s="16"/>
    </row>
    <row r="60" spans="1:6" s="15" customFormat="1" ht="18">
      <c r="A60" s="46"/>
      <c r="B60" s="17"/>
      <c r="C60" s="18"/>
      <c r="D60" s="18"/>
      <c r="E60" s="16"/>
      <c r="F60" s="16"/>
    </row>
    <row r="61" spans="1:6" s="15" customFormat="1" ht="18">
      <c r="A61" s="46"/>
      <c r="B61" s="17"/>
      <c r="C61" s="18"/>
      <c r="D61" s="18"/>
      <c r="E61" s="16"/>
      <c r="F61" s="16"/>
    </row>
    <row r="62" spans="1:6" s="15" customFormat="1" ht="18">
      <c r="A62" s="46"/>
      <c r="B62" s="17"/>
      <c r="C62" s="18"/>
      <c r="D62" s="18"/>
      <c r="E62" s="16"/>
      <c r="F62" s="16"/>
    </row>
    <row r="63" spans="1:6" s="15" customFormat="1" ht="18">
      <c r="A63" s="46"/>
      <c r="B63" s="17"/>
      <c r="C63" s="18"/>
      <c r="D63" s="18"/>
      <c r="E63" s="16"/>
      <c r="F63" s="16"/>
    </row>
    <row r="64" spans="1:6" s="15" customFormat="1" ht="18">
      <c r="A64" s="46"/>
      <c r="B64" s="17"/>
      <c r="C64" s="18"/>
      <c r="D64" s="18"/>
      <c r="E64" s="16"/>
      <c r="F64" s="16"/>
    </row>
    <row r="65" spans="1:6" s="15" customFormat="1" ht="18">
      <c r="A65" s="46"/>
      <c r="B65" s="17"/>
      <c r="C65" s="18"/>
      <c r="D65" s="18"/>
      <c r="E65" s="16"/>
      <c r="F65" s="16"/>
    </row>
    <row r="66" spans="1:6" s="15" customFormat="1" ht="18">
      <c r="A66" s="46"/>
      <c r="B66" s="17"/>
      <c r="C66" s="18"/>
      <c r="D66" s="18"/>
      <c r="E66" s="16"/>
      <c r="F66" s="16"/>
    </row>
    <row r="67" spans="1:6" s="15" customFormat="1" ht="18">
      <c r="A67" s="46"/>
      <c r="B67" s="17"/>
      <c r="C67" s="18"/>
      <c r="D67" s="18"/>
      <c r="E67" s="16"/>
      <c r="F67" s="16"/>
    </row>
    <row r="68" spans="1:6" s="15" customFormat="1" ht="18">
      <c r="A68" s="46"/>
      <c r="B68" s="17"/>
      <c r="C68" s="18"/>
      <c r="D68" s="18"/>
      <c r="E68" s="16"/>
      <c r="F68" s="16"/>
    </row>
    <row r="69" spans="1:6" s="15" customFormat="1" ht="18">
      <c r="A69" s="46"/>
      <c r="B69" s="17"/>
      <c r="C69" s="18"/>
      <c r="D69" s="18"/>
      <c r="E69" s="16"/>
      <c r="F69" s="16"/>
    </row>
    <row r="70" spans="1:6" s="15" customFormat="1" ht="18">
      <c r="A70" s="46"/>
      <c r="B70" s="17"/>
      <c r="C70" s="18"/>
      <c r="D70" s="18"/>
      <c r="E70" s="16"/>
      <c r="F70" s="16"/>
    </row>
    <row r="71" spans="1:6" s="15" customFormat="1" ht="18">
      <c r="A71" s="46"/>
      <c r="B71" s="17"/>
      <c r="C71" s="18"/>
      <c r="D71" s="18"/>
      <c r="E71" s="16"/>
      <c r="F71" s="16"/>
    </row>
    <row r="72" spans="1:6" s="15" customFormat="1" ht="18">
      <c r="A72" s="46"/>
      <c r="B72" s="17"/>
      <c r="C72" s="18"/>
      <c r="D72" s="18"/>
      <c r="E72" s="16"/>
      <c r="F72" s="16"/>
    </row>
    <row r="73" spans="1:6" s="15" customFormat="1" ht="18">
      <c r="A73" s="46"/>
      <c r="B73" s="17"/>
      <c r="C73" s="18"/>
      <c r="D73" s="18"/>
      <c r="E73" s="16"/>
      <c r="F73" s="16"/>
    </row>
    <row r="74" spans="1:6" s="15" customFormat="1" ht="18">
      <c r="A74" s="46"/>
      <c r="B74" s="17"/>
      <c r="C74" s="18"/>
      <c r="D74" s="18"/>
      <c r="E74" s="16"/>
      <c r="F74" s="16"/>
    </row>
    <row r="75" spans="1:6" s="15" customFormat="1" ht="18">
      <c r="A75" s="46"/>
      <c r="B75" s="17"/>
      <c r="C75" s="18"/>
      <c r="D75" s="18"/>
      <c r="E75" s="16"/>
      <c r="F75" s="16"/>
    </row>
    <row r="76" spans="1:6" s="15" customFormat="1" ht="18">
      <c r="A76" s="46"/>
      <c r="B76" s="17"/>
      <c r="C76" s="18"/>
      <c r="D76" s="18"/>
      <c r="E76" s="16"/>
      <c r="F76" s="16"/>
    </row>
    <row r="77" spans="1:6" s="15" customFormat="1" ht="18">
      <c r="A77" s="46"/>
      <c r="B77" s="17"/>
      <c r="C77" s="18"/>
      <c r="D77" s="18"/>
      <c r="E77" s="16"/>
      <c r="F77" s="16"/>
    </row>
    <row r="78" spans="1:6" s="15" customFormat="1" ht="18">
      <c r="A78" s="46"/>
      <c r="B78" s="17"/>
      <c r="C78" s="18"/>
      <c r="D78" s="18"/>
      <c r="E78" s="16"/>
      <c r="F78" s="16"/>
    </row>
    <row r="79" spans="1:6" s="15" customFormat="1" ht="18">
      <c r="A79" s="46"/>
      <c r="B79" s="17"/>
      <c r="C79" s="18"/>
      <c r="D79" s="18"/>
      <c r="E79" s="16"/>
      <c r="F79" s="16"/>
    </row>
    <row r="80" spans="1:6" s="15" customFormat="1" ht="18">
      <c r="A80" s="46"/>
      <c r="B80" s="17"/>
      <c r="C80" s="18"/>
      <c r="D80" s="18"/>
      <c r="E80" s="16"/>
      <c r="F80" s="16"/>
    </row>
    <row r="81" spans="1:6" s="15" customFormat="1" ht="18">
      <c r="A81" s="46"/>
      <c r="B81" s="17"/>
      <c r="C81" s="18"/>
      <c r="D81" s="18"/>
      <c r="E81" s="16"/>
      <c r="F81" s="16"/>
    </row>
    <row r="82" spans="1:6" s="15" customFormat="1" ht="18">
      <c r="A82" s="46"/>
      <c r="B82" s="17"/>
      <c r="C82" s="18"/>
      <c r="D82" s="18"/>
      <c r="E82" s="16"/>
      <c r="F82" s="16"/>
    </row>
    <row r="83" spans="1:6" s="15" customFormat="1" ht="18">
      <c r="A83" s="46"/>
      <c r="B83" s="17"/>
      <c r="C83" s="18"/>
      <c r="D83" s="18"/>
      <c r="E83" s="16"/>
      <c r="F83" s="16"/>
    </row>
    <row r="84" spans="1:6" s="15" customFormat="1" ht="18">
      <c r="A84" s="46"/>
      <c r="B84" s="17"/>
      <c r="C84" s="18"/>
      <c r="D84" s="18"/>
      <c r="E84" s="16"/>
      <c r="F84" s="16"/>
    </row>
    <row r="85" spans="1:6" s="15" customFormat="1" ht="18">
      <c r="A85" s="46"/>
      <c r="B85" s="17"/>
      <c r="C85" s="18"/>
      <c r="D85" s="18"/>
      <c r="E85" s="16"/>
      <c r="F85" s="16"/>
    </row>
    <row r="86" spans="1:6" s="15" customFormat="1" ht="18">
      <c r="A86" s="46"/>
      <c r="B86" s="17"/>
      <c r="C86" s="18"/>
      <c r="D86" s="18"/>
      <c r="E86" s="16"/>
      <c r="F86" s="16"/>
    </row>
    <row r="87" spans="1:6" s="15" customFormat="1" ht="18">
      <c r="A87" s="46"/>
      <c r="B87" s="17"/>
      <c r="C87" s="18"/>
      <c r="D87" s="18"/>
      <c r="E87" s="16"/>
      <c r="F87" s="16"/>
    </row>
    <row r="88" spans="1:6" s="15" customFormat="1" ht="18">
      <c r="A88" s="46"/>
      <c r="B88" s="17"/>
      <c r="C88" s="18"/>
      <c r="D88" s="18"/>
      <c r="E88" s="16"/>
      <c r="F88" s="16"/>
    </row>
    <row r="89" spans="1:6" s="15" customFormat="1" ht="18">
      <c r="A89" s="46"/>
      <c r="B89" s="17"/>
      <c r="C89" s="18"/>
      <c r="D89" s="18"/>
      <c r="E89" s="16"/>
      <c r="F89" s="16"/>
    </row>
    <row r="90" spans="1:6" s="15" customFormat="1" ht="18">
      <c r="A90" s="46"/>
      <c r="B90" s="17"/>
      <c r="C90" s="18"/>
      <c r="D90" s="18"/>
      <c r="E90" s="16"/>
      <c r="F90" s="16"/>
    </row>
    <row r="91" spans="1:6" s="15" customFormat="1" ht="18">
      <c r="A91" s="46"/>
      <c r="B91" s="17"/>
      <c r="C91" s="18"/>
      <c r="D91" s="18"/>
      <c r="E91" s="16"/>
      <c r="F91" s="16"/>
    </row>
    <row r="92" spans="1:6" s="15" customFormat="1" ht="18">
      <c r="A92" s="46"/>
      <c r="B92" s="17"/>
      <c r="C92" s="18"/>
      <c r="D92" s="18"/>
      <c r="E92" s="16"/>
      <c r="F92" s="16"/>
    </row>
    <row r="93" spans="1:6" s="15" customFormat="1" ht="18">
      <c r="A93" s="46"/>
      <c r="B93" s="17"/>
      <c r="C93" s="18"/>
      <c r="D93" s="18"/>
      <c r="E93" s="16"/>
      <c r="F93" s="16"/>
    </row>
    <row r="94" spans="1:6" s="15" customFormat="1" ht="18">
      <c r="A94" s="46"/>
      <c r="B94" s="17"/>
      <c r="C94" s="18"/>
      <c r="D94" s="18"/>
      <c r="E94" s="16"/>
      <c r="F94" s="16"/>
    </row>
    <row r="95" spans="1:6" s="15" customFormat="1" ht="18">
      <c r="A95" s="46"/>
      <c r="B95" s="17"/>
      <c r="C95" s="18"/>
      <c r="D95" s="18"/>
      <c r="E95" s="16"/>
      <c r="F95" s="16"/>
    </row>
    <row r="96" spans="1:6" s="15" customFormat="1" ht="18">
      <c r="A96" s="46"/>
      <c r="B96" s="17"/>
      <c r="C96" s="18"/>
      <c r="D96" s="18"/>
      <c r="E96" s="16"/>
      <c r="F96" s="16"/>
    </row>
    <row r="97" spans="1:6" s="15" customFormat="1" ht="18">
      <c r="A97" s="46"/>
      <c r="B97" s="17"/>
      <c r="C97" s="18"/>
      <c r="D97" s="18"/>
      <c r="E97" s="16"/>
      <c r="F97" s="16"/>
    </row>
    <row r="98" spans="1:6" s="15" customFormat="1" ht="18">
      <c r="A98" s="46"/>
      <c r="B98" s="17"/>
      <c r="C98" s="18"/>
      <c r="D98" s="18"/>
      <c r="E98" s="16"/>
      <c r="F98" s="16"/>
    </row>
    <row r="99" spans="1:6" s="15" customFormat="1" ht="18">
      <c r="A99" s="46"/>
      <c r="B99" s="17"/>
      <c r="C99" s="18"/>
      <c r="D99" s="18"/>
      <c r="E99" s="16"/>
      <c r="F99" s="16"/>
    </row>
    <row r="100" spans="1:6" s="15" customFormat="1" ht="18">
      <c r="A100" s="46"/>
      <c r="B100" s="17"/>
      <c r="C100" s="18"/>
      <c r="D100" s="18"/>
      <c r="E100" s="16"/>
      <c r="F100" s="16"/>
    </row>
    <row r="101" spans="1:6" s="15" customFormat="1" ht="18">
      <c r="A101" s="46"/>
      <c r="B101" s="17"/>
      <c r="C101" s="18"/>
      <c r="D101" s="18"/>
      <c r="E101" s="16"/>
      <c r="F101" s="16"/>
    </row>
    <row r="102" spans="1:6" s="15" customFormat="1" ht="18">
      <c r="A102" s="46"/>
      <c r="B102" s="17"/>
      <c r="C102" s="18"/>
      <c r="D102" s="18"/>
      <c r="E102" s="16"/>
      <c r="F102" s="16"/>
    </row>
    <row r="103" spans="1:6" s="15" customFormat="1" ht="18">
      <c r="A103" s="46"/>
      <c r="B103" s="17"/>
      <c r="C103" s="18"/>
      <c r="D103" s="18"/>
      <c r="E103" s="16"/>
      <c r="F103" s="16"/>
    </row>
    <row r="104" spans="1:6" s="15" customFormat="1" ht="18">
      <c r="A104" s="46"/>
      <c r="B104" s="17"/>
      <c r="C104" s="18"/>
      <c r="D104" s="18"/>
      <c r="E104" s="16"/>
      <c r="F104" s="16"/>
    </row>
    <row r="105" spans="1:6" s="15" customFormat="1" ht="18">
      <c r="A105" s="46"/>
      <c r="B105" s="17"/>
      <c r="C105" s="18"/>
      <c r="D105" s="18"/>
      <c r="E105" s="16"/>
      <c r="F105" s="16"/>
    </row>
    <row r="106" spans="1:6" s="15" customFormat="1" ht="18">
      <c r="A106" s="46"/>
      <c r="B106" s="17"/>
      <c r="C106" s="18"/>
      <c r="D106" s="18"/>
      <c r="E106" s="16"/>
      <c r="F106" s="16"/>
    </row>
    <row r="107" spans="1:6" s="15" customFormat="1" ht="18">
      <c r="A107" s="46"/>
      <c r="B107" s="17"/>
      <c r="C107" s="18"/>
      <c r="D107" s="18"/>
      <c r="E107" s="16"/>
      <c r="F107" s="16"/>
    </row>
    <row r="108" spans="1:6" s="15" customFormat="1" ht="18">
      <c r="A108" s="46"/>
      <c r="B108" s="17"/>
      <c r="C108" s="18"/>
      <c r="D108" s="18"/>
      <c r="E108" s="16"/>
      <c r="F108" s="16"/>
    </row>
    <row r="109" spans="1:6" s="15" customFormat="1" ht="18">
      <c r="A109" s="46"/>
      <c r="B109" s="17"/>
      <c r="C109" s="18"/>
      <c r="D109" s="18"/>
      <c r="E109" s="16"/>
      <c r="F109" s="16"/>
    </row>
    <row r="110" spans="1:6" s="15" customFormat="1" ht="18">
      <c r="A110" s="46"/>
      <c r="B110" s="17"/>
      <c r="C110" s="18"/>
      <c r="D110" s="18"/>
      <c r="E110" s="16"/>
      <c r="F110" s="16"/>
    </row>
    <row r="111" spans="1:6" s="15" customFormat="1" ht="18">
      <c r="A111" s="46"/>
      <c r="B111" s="17"/>
      <c r="C111" s="18"/>
      <c r="D111" s="18"/>
      <c r="E111" s="16"/>
      <c r="F111" s="16"/>
    </row>
    <row r="112" spans="1:6" s="15" customFormat="1" ht="18">
      <c r="A112" s="46"/>
      <c r="B112" s="17"/>
      <c r="C112" s="18"/>
      <c r="D112" s="18"/>
      <c r="E112" s="16"/>
      <c r="F112" s="16"/>
    </row>
    <row r="113" spans="1:6" s="15" customFormat="1" ht="18">
      <c r="A113" s="46"/>
      <c r="B113" s="17"/>
      <c r="C113" s="18"/>
      <c r="D113" s="18"/>
      <c r="E113" s="16"/>
      <c r="F113" s="16"/>
    </row>
    <row r="114" spans="1:6" s="15" customFormat="1" ht="18">
      <c r="A114" s="46"/>
      <c r="B114" s="17"/>
      <c r="C114" s="18"/>
      <c r="D114" s="18"/>
      <c r="E114" s="16"/>
      <c r="F114" s="16"/>
    </row>
  </sheetData>
  <sheetProtection/>
  <autoFilter ref="A9:G11"/>
  <mergeCells count="12">
    <mergeCell ref="B8:B9"/>
    <mergeCell ref="E8:E9"/>
    <mergeCell ref="A1:F1"/>
    <mergeCell ref="A5:F5"/>
    <mergeCell ref="A2:F2"/>
    <mergeCell ref="A3:F3"/>
    <mergeCell ref="A12:F12"/>
    <mergeCell ref="F8:F9"/>
    <mergeCell ref="A4:F4"/>
    <mergeCell ref="A6:F6"/>
    <mergeCell ref="C8:D8"/>
    <mergeCell ref="A8:A9"/>
  </mergeCells>
  <printOptions/>
  <pageMargins left="0.56" right="0.25" top="0.75" bottom="0.18" header="0.75" footer="0.16"/>
  <pageSetup horizontalDpi="600" verticalDpi="600" orientation="portrait" paperSize="9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173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6.140625" style="32" customWidth="1"/>
    <col min="2" max="2" width="28.00390625" style="34" customWidth="1"/>
    <col min="3" max="3" width="25.28125" style="34" customWidth="1"/>
    <col min="4" max="4" width="13.57421875" style="34" customWidth="1"/>
    <col min="5" max="5" width="19.57421875" style="35" customWidth="1"/>
    <col min="6" max="6" width="9.00390625" style="35" customWidth="1"/>
    <col min="7" max="16384" width="9.140625" style="31" customWidth="1"/>
  </cols>
  <sheetData>
    <row r="1" spans="1:6" ht="20.25" customHeight="1">
      <c r="A1" s="200" t="s">
        <v>150</v>
      </c>
      <c r="B1" s="200"/>
      <c r="C1" s="200"/>
      <c r="D1" s="200"/>
      <c r="E1" s="200"/>
      <c r="F1" s="200"/>
    </row>
    <row r="2" spans="1:6" s="88" customFormat="1" ht="16.5" customHeight="1">
      <c r="A2" s="177" t="s">
        <v>123</v>
      </c>
      <c r="B2" s="177"/>
      <c r="C2" s="177"/>
      <c r="D2" s="177"/>
      <c r="E2" s="177"/>
      <c r="F2" s="177"/>
    </row>
    <row r="3" spans="1:6" ht="18.75">
      <c r="A3" s="175" t="s">
        <v>122</v>
      </c>
      <c r="B3" s="175"/>
      <c r="C3" s="175"/>
      <c r="D3" s="175"/>
      <c r="E3" s="175"/>
      <c r="F3" s="175"/>
    </row>
    <row r="4" spans="1:6" ht="18.75">
      <c r="A4" s="175" t="str">
        <f>'HV'!A4</f>
        <v>NĂM HỌC  2021-2022</v>
      </c>
      <c r="B4" s="175"/>
      <c r="C4" s="175"/>
      <c r="D4" s="175"/>
      <c r="E4" s="175"/>
      <c r="F4" s="175"/>
    </row>
    <row r="5" spans="1:6" ht="18.75">
      <c r="A5" s="175" t="s">
        <v>305</v>
      </c>
      <c r="B5" s="175"/>
      <c r="C5" s="175"/>
      <c r="D5" s="175"/>
      <c r="E5" s="175"/>
      <c r="F5" s="175"/>
    </row>
    <row r="6" spans="1:6" ht="18.7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5" ht="12" customHeight="1">
      <c r="A7" s="89"/>
      <c r="B7" s="124"/>
      <c r="C7" s="124"/>
      <c r="D7" s="124"/>
      <c r="E7" s="91"/>
    </row>
    <row r="8" spans="1:6" s="53" customFormat="1" ht="24.75" customHeight="1">
      <c r="A8" s="162" t="s">
        <v>98</v>
      </c>
      <c r="B8" s="155" t="s">
        <v>99</v>
      </c>
      <c r="C8" s="162" t="s">
        <v>100</v>
      </c>
      <c r="D8" s="162"/>
      <c r="E8" s="155" t="s">
        <v>102</v>
      </c>
      <c r="F8" s="155" t="s">
        <v>131</v>
      </c>
    </row>
    <row r="9" spans="1:6" ht="44.25" customHeight="1">
      <c r="A9" s="162"/>
      <c r="B9" s="156"/>
      <c r="C9" s="52" t="s">
        <v>294</v>
      </c>
      <c r="D9" s="52" t="s">
        <v>101</v>
      </c>
      <c r="E9" s="156"/>
      <c r="F9" s="156"/>
    </row>
    <row r="10" spans="1:6" ht="18.75">
      <c r="A10" s="54">
        <v>1</v>
      </c>
      <c r="B10" s="56" t="s">
        <v>1163</v>
      </c>
      <c r="C10" s="56" t="s">
        <v>14</v>
      </c>
      <c r="D10" s="56" t="s">
        <v>137</v>
      </c>
      <c r="E10" s="57">
        <v>12</v>
      </c>
      <c r="F10" s="54"/>
    </row>
    <row r="11" spans="1:6" ht="18.75">
      <c r="A11" s="54">
        <v>2</v>
      </c>
      <c r="B11" s="56" t="s">
        <v>1164</v>
      </c>
      <c r="C11" s="56" t="s">
        <v>1165</v>
      </c>
      <c r="D11" s="56" t="s">
        <v>306</v>
      </c>
      <c r="E11" s="57">
        <v>15</v>
      </c>
      <c r="F11" s="54"/>
    </row>
    <row r="12" spans="1:6" ht="18.75">
      <c r="A12" s="54">
        <v>3</v>
      </c>
      <c r="B12" s="56" t="s">
        <v>1166</v>
      </c>
      <c r="C12" s="56" t="s">
        <v>53</v>
      </c>
      <c r="D12" s="56" t="s">
        <v>306</v>
      </c>
      <c r="E12" s="57">
        <v>15</v>
      </c>
      <c r="F12" s="54"/>
    </row>
    <row r="13" spans="1:6" ht="18.75">
      <c r="A13" s="54">
        <v>4</v>
      </c>
      <c r="B13" s="56" t="s">
        <v>1167</v>
      </c>
      <c r="C13" s="56" t="s">
        <v>1168</v>
      </c>
      <c r="D13" s="56" t="s">
        <v>137</v>
      </c>
      <c r="E13" s="57">
        <v>16</v>
      </c>
      <c r="F13" s="54"/>
    </row>
    <row r="14" spans="1:6" ht="18.75">
      <c r="A14" s="54">
        <v>5</v>
      </c>
      <c r="B14" s="56" t="s">
        <v>1169</v>
      </c>
      <c r="C14" s="56" t="s">
        <v>21</v>
      </c>
      <c r="D14" s="56" t="s">
        <v>306</v>
      </c>
      <c r="E14" s="57">
        <v>11</v>
      </c>
      <c r="F14" s="54"/>
    </row>
    <row r="15" spans="1:6" ht="18.75">
      <c r="A15" s="54">
        <v>6</v>
      </c>
      <c r="B15" s="56" t="s">
        <v>1170</v>
      </c>
      <c r="C15" s="56" t="s">
        <v>1171</v>
      </c>
      <c r="D15" s="56" t="s">
        <v>306</v>
      </c>
      <c r="E15" s="57">
        <v>15</v>
      </c>
      <c r="F15" s="54"/>
    </row>
    <row r="16" spans="1:6" ht="18.75">
      <c r="A16" s="54">
        <v>7</v>
      </c>
      <c r="B16" s="56" t="s">
        <v>1172</v>
      </c>
      <c r="C16" s="56" t="s">
        <v>14</v>
      </c>
      <c r="D16" s="56" t="s">
        <v>137</v>
      </c>
      <c r="E16" s="57">
        <v>30</v>
      </c>
      <c r="F16" s="54"/>
    </row>
    <row r="17" spans="1:6" ht="18.75">
      <c r="A17" s="54">
        <v>8</v>
      </c>
      <c r="B17" s="56" t="s">
        <v>1173</v>
      </c>
      <c r="C17" s="56" t="s">
        <v>1174</v>
      </c>
      <c r="D17" s="56" t="s">
        <v>137</v>
      </c>
      <c r="E17" s="57">
        <v>20</v>
      </c>
      <c r="F17" s="54"/>
    </row>
    <row r="18" spans="1:6" ht="18.75">
      <c r="A18" s="54">
        <v>9</v>
      </c>
      <c r="B18" s="56" t="s">
        <v>240</v>
      </c>
      <c r="C18" s="56" t="s">
        <v>1175</v>
      </c>
      <c r="D18" s="56" t="s">
        <v>137</v>
      </c>
      <c r="E18" s="57">
        <v>15</v>
      </c>
      <c r="F18" s="54"/>
    </row>
    <row r="19" spans="1:6" ht="18.75">
      <c r="A19" s="54">
        <v>10</v>
      </c>
      <c r="B19" s="56" t="s">
        <v>1176</v>
      </c>
      <c r="C19" s="56" t="s">
        <v>1175</v>
      </c>
      <c r="D19" s="56" t="s">
        <v>137</v>
      </c>
      <c r="E19" s="57">
        <v>15</v>
      </c>
      <c r="F19" s="54"/>
    </row>
    <row r="20" spans="1:6" ht="18.75">
      <c r="A20" s="54">
        <v>11</v>
      </c>
      <c r="B20" s="56" t="s">
        <v>1177</v>
      </c>
      <c r="C20" s="56" t="s">
        <v>1174</v>
      </c>
      <c r="D20" s="56" t="s">
        <v>137</v>
      </c>
      <c r="E20" s="57">
        <v>14</v>
      </c>
      <c r="F20" s="54"/>
    </row>
    <row r="21" spans="1:6" ht="18.75">
      <c r="A21" s="54">
        <v>12</v>
      </c>
      <c r="B21" s="56" t="s">
        <v>1178</v>
      </c>
      <c r="C21" s="56" t="s">
        <v>28</v>
      </c>
      <c r="D21" s="56" t="s">
        <v>137</v>
      </c>
      <c r="E21" s="57">
        <v>15</v>
      </c>
      <c r="F21" s="54"/>
    </row>
    <row r="22" spans="1:6" ht="18.75">
      <c r="A22" s="54">
        <v>13</v>
      </c>
      <c r="B22" s="56" t="s">
        <v>1179</v>
      </c>
      <c r="C22" s="56" t="s">
        <v>108</v>
      </c>
      <c r="D22" s="56" t="s">
        <v>137</v>
      </c>
      <c r="E22" s="57">
        <v>10</v>
      </c>
      <c r="F22" s="54"/>
    </row>
    <row r="23" spans="1:6" ht="18.75">
      <c r="A23" s="54">
        <v>14</v>
      </c>
      <c r="B23" s="56" t="s">
        <v>1180</v>
      </c>
      <c r="C23" s="56" t="s">
        <v>28</v>
      </c>
      <c r="D23" s="56" t="s">
        <v>137</v>
      </c>
      <c r="E23" s="57">
        <v>14</v>
      </c>
      <c r="F23" s="54"/>
    </row>
    <row r="24" spans="1:6" ht="18.75">
      <c r="A24" s="54">
        <v>15</v>
      </c>
      <c r="B24" s="56" t="s">
        <v>1181</v>
      </c>
      <c r="C24" s="56" t="s">
        <v>245</v>
      </c>
      <c r="D24" s="56" t="s">
        <v>22</v>
      </c>
      <c r="E24" s="57">
        <v>18</v>
      </c>
      <c r="F24" s="54"/>
    </row>
    <row r="25" spans="1:6" ht="18.75">
      <c r="A25" s="54">
        <v>16</v>
      </c>
      <c r="B25" s="56" t="s">
        <v>1182</v>
      </c>
      <c r="C25" s="56" t="s">
        <v>1183</v>
      </c>
      <c r="D25" s="56" t="s">
        <v>137</v>
      </c>
      <c r="E25" s="57">
        <v>12</v>
      </c>
      <c r="F25" s="54"/>
    </row>
    <row r="26" spans="1:6" ht="18.75">
      <c r="A26" s="54">
        <v>17</v>
      </c>
      <c r="B26" s="56" t="s">
        <v>1184</v>
      </c>
      <c r="C26" s="56" t="s">
        <v>110</v>
      </c>
      <c r="D26" s="56" t="s">
        <v>137</v>
      </c>
      <c r="E26" s="57">
        <v>15</v>
      </c>
      <c r="F26" s="54"/>
    </row>
    <row r="27" spans="1:6" ht="18.75">
      <c r="A27" s="54">
        <v>18</v>
      </c>
      <c r="B27" s="56" t="s">
        <v>1185</v>
      </c>
      <c r="C27" s="56" t="s">
        <v>110</v>
      </c>
      <c r="D27" s="56" t="s">
        <v>137</v>
      </c>
      <c r="E27" s="57">
        <v>15</v>
      </c>
      <c r="F27" s="54"/>
    </row>
    <row r="28" spans="1:6" ht="18.75">
      <c r="A28" s="54">
        <v>19</v>
      </c>
      <c r="B28" s="56" t="s">
        <v>1186</v>
      </c>
      <c r="C28" s="56" t="s">
        <v>254</v>
      </c>
      <c r="D28" s="56" t="s">
        <v>137</v>
      </c>
      <c r="E28" s="57">
        <v>15</v>
      </c>
      <c r="F28" s="54"/>
    </row>
    <row r="29" spans="1:6" ht="18.75">
      <c r="A29" s="54">
        <v>20</v>
      </c>
      <c r="B29" s="56" t="s">
        <v>1187</v>
      </c>
      <c r="C29" s="56" t="s">
        <v>21</v>
      </c>
      <c r="D29" s="56" t="s">
        <v>306</v>
      </c>
      <c r="E29" s="57">
        <v>11</v>
      </c>
      <c r="F29" s="54"/>
    </row>
    <row r="30" spans="1:6" ht="18.75">
      <c r="A30" s="54">
        <v>21</v>
      </c>
      <c r="B30" s="56" t="s">
        <v>1188</v>
      </c>
      <c r="C30" s="56" t="s">
        <v>1175</v>
      </c>
      <c r="D30" s="56" t="s">
        <v>137</v>
      </c>
      <c r="E30" s="57">
        <v>15</v>
      </c>
      <c r="F30" s="54"/>
    </row>
    <row r="31" spans="1:6" ht="18.75">
      <c r="A31" s="54">
        <v>22</v>
      </c>
      <c r="B31" s="56" t="s">
        <v>1189</v>
      </c>
      <c r="C31" s="56" t="s">
        <v>1190</v>
      </c>
      <c r="D31" s="56" t="s">
        <v>306</v>
      </c>
      <c r="E31" s="57">
        <v>24</v>
      </c>
      <c r="F31" s="54"/>
    </row>
    <row r="32" spans="1:6" ht="18.75">
      <c r="A32" s="54">
        <v>23</v>
      </c>
      <c r="B32" s="56" t="s">
        <v>1191</v>
      </c>
      <c r="C32" s="56" t="s">
        <v>1192</v>
      </c>
      <c r="D32" s="56" t="s">
        <v>306</v>
      </c>
      <c r="E32" s="57">
        <v>16</v>
      </c>
      <c r="F32" s="54"/>
    </row>
    <row r="33" spans="1:6" ht="18.75">
      <c r="A33" s="54">
        <v>24</v>
      </c>
      <c r="B33" s="56" t="s">
        <v>1193</v>
      </c>
      <c r="C33" s="56" t="s">
        <v>1194</v>
      </c>
      <c r="D33" s="56" t="s">
        <v>306</v>
      </c>
      <c r="E33" s="57">
        <v>15</v>
      </c>
      <c r="F33" s="54"/>
    </row>
    <row r="34" spans="1:6" ht="18.75">
      <c r="A34" s="54">
        <v>25</v>
      </c>
      <c r="B34" s="56" t="s">
        <v>244</v>
      </c>
      <c r="C34" s="56" t="s">
        <v>308</v>
      </c>
      <c r="D34" s="56" t="s">
        <v>137</v>
      </c>
      <c r="E34" s="57">
        <v>15</v>
      </c>
      <c r="F34" s="54"/>
    </row>
    <row r="35" spans="1:6" ht="18.75">
      <c r="A35" s="54">
        <v>26</v>
      </c>
      <c r="B35" s="56" t="s">
        <v>1195</v>
      </c>
      <c r="C35" s="56" t="s">
        <v>1196</v>
      </c>
      <c r="D35" s="56" t="s">
        <v>137</v>
      </c>
      <c r="E35" s="57">
        <v>17</v>
      </c>
      <c r="F35" s="54"/>
    </row>
    <row r="36" spans="1:6" ht="18.75">
      <c r="A36" s="54">
        <v>27</v>
      </c>
      <c r="B36" s="56" t="s">
        <v>1197</v>
      </c>
      <c r="C36" s="56" t="s">
        <v>308</v>
      </c>
      <c r="D36" s="56" t="s">
        <v>137</v>
      </c>
      <c r="E36" s="57">
        <v>15</v>
      </c>
      <c r="F36" s="54"/>
    </row>
    <row r="37" spans="1:6" ht="18.75">
      <c r="A37" s="54">
        <v>28</v>
      </c>
      <c r="B37" s="56" t="s">
        <v>1198</v>
      </c>
      <c r="C37" s="56" t="s">
        <v>254</v>
      </c>
      <c r="D37" s="56" t="s">
        <v>137</v>
      </c>
      <c r="E37" s="57">
        <v>15</v>
      </c>
      <c r="F37" s="54"/>
    </row>
    <row r="38" spans="1:6" ht="18.75">
      <c r="A38" s="54">
        <v>29</v>
      </c>
      <c r="B38" s="56" t="s">
        <v>1199</v>
      </c>
      <c r="C38" s="56" t="s">
        <v>115</v>
      </c>
      <c r="D38" s="56" t="s">
        <v>137</v>
      </c>
      <c r="E38" s="57">
        <v>10</v>
      </c>
      <c r="F38" s="54"/>
    </row>
    <row r="39" spans="1:6" ht="18.75">
      <c r="A39" s="54">
        <v>30</v>
      </c>
      <c r="B39" s="56" t="s">
        <v>1200</v>
      </c>
      <c r="C39" s="56" t="s">
        <v>115</v>
      </c>
      <c r="D39" s="56" t="s">
        <v>137</v>
      </c>
      <c r="E39" s="57">
        <v>10</v>
      </c>
      <c r="F39" s="54"/>
    </row>
    <row r="40" spans="1:6" ht="18.75">
      <c r="A40" s="54">
        <v>31</v>
      </c>
      <c r="B40" s="56" t="s">
        <v>1201</v>
      </c>
      <c r="C40" s="56" t="s">
        <v>21</v>
      </c>
      <c r="D40" s="56" t="s">
        <v>306</v>
      </c>
      <c r="E40" s="57">
        <v>11</v>
      </c>
      <c r="F40" s="54"/>
    </row>
    <row r="41" spans="1:6" ht="18.75">
      <c r="A41" s="54">
        <v>32</v>
      </c>
      <c r="B41" s="56" t="s">
        <v>1202</v>
      </c>
      <c r="C41" s="56" t="s">
        <v>1203</v>
      </c>
      <c r="D41" s="56" t="s">
        <v>137</v>
      </c>
      <c r="E41" s="57">
        <v>16</v>
      </c>
      <c r="F41" s="54"/>
    </row>
    <row r="42" spans="1:6" ht="18.75">
      <c r="A42" s="54">
        <v>33</v>
      </c>
      <c r="B42" s="56" t="s">
        <v>1204</v>
      </c>
      <c r="C42" s="56" t="s">
        <v>309</v>
      </c>
      <c r="D42" s="56" t="s">
        <v>306</v>
      </c>
      <c r="E42" s="57">
        <v>15</v>
      </c>
      <c r="F42" s="54"/>
    </row>
    <row r="43" spans="1:6" ht="18.75">
      <c r="A43" s="54">
        <v>34</v>
      </c>
      <c r="B43" s="56" t="s">
        <v>1205</v>
      </c>
      <c r="C43" s="56" t="s">
        <v>309</v>
      </c>
      <c r="D43" s="56" t="s">
        <v>306</v>
      </c>
      <c r="E43" s="57">
        <v>15</v>
      </c>
      <c r="F43" s="54"/>
    </row>
    <row r="44" spans="1:6" ht="18.75">
      <c r="A44" s="54">
        <v>35</v>
      </c>
      <c r="B44" s="56" t="s">
        <v>64</v>
      </c>
      <c r="C44" s="56" t="s">
        <v>1174</v>
      </c>
      <c r="D44" s="56" t="s">
        <v>137</v>
      </c>
      <c r="E44" s="57">
        <v>12</v>
      </c>
      <c r="F44" s="54"/>
    </row>
    <row r="45" spans="1:6" ht="18.75">
      <c r="A45" s="54">
        <v>36</v>
      </c>
      <c r="B45" s="56" t="s">
        <v>1206</v>
      </c>
      <c r="C45" s="56" t="s">
        <v>28</v>
      </c>
      <c r="D45" s="56" t="s">
        <v>137</v>
      </c>
      <c r="E45" s="57">
        <v>14</v>
      </c>
      <c r="F45" s="54"/>
    </row>
    <row r="46" spans="1:6" ht="18.75">
      <c r="A46" s="54">
        <v>37</v>
      </c>
      <c r="B46" s="56" t="s">
        <v>634</v>
      </c>
      <c r="C46" s="56" t="s">
        <v>44</v>
      </c>
      <c r="D46" s="56" t="s">
        <v>306</v>
      </c>
      <c r="E46" s="57">
        <v>17</v>
      </c>
      <c r="F46" s="54"/>
    </row>
    <row r="47" spans="1:6" ht="18.75">
      <c r="A47" s="54">
        <v>38</v>
      </c>
      <c r="B47" s="56" t="s">
        <v>1207</v>
      </c>
      <c r="C47" s="56" t="s">
        <v>1208</v>
      </c>
      <c r="D47" s="56" t="s">
        <v>306</v>
      </c>
      <c r="E47" s="57">
        <v>17</v>
      </c>
      <c r="F47" s="54"/>
    </row>
    <row r="48" spans="1:6" ht="18.75">
      <c r="A48" s="54">
        <v>39</v>
      </c>
      <c r="B48" s="56" t="s">
        <v>41</v>
      </c>
      <c r="C48" s="56" t="s">
        <v>21</v>
      </c>
      <c r="D48" s="56" t="s">
        <v>306</v>
      </c>
      <c r="E48" s="57">
        <v>16</v>
      </c>
      <c r="F48" s="54"/>
    </row>
    <row r="49" spans="1:6" ht="18.75">
      <c r="A49" s="54">
        <v>40</v>
      </c>
      <c r="B49" s="56" t="s">
        <v>1209</v>
      </c>
      <c r="C49" s="56" t="s">
        <v>139</v>
      </c>
      <c r="D49" s="56" t="s">
        <v>137</v>
      </c>
      <c r="E49" s="57">
        <v>15</v>
      </c>
      <c r="F49" s="54"/>
    </row>
    <row r="50" spans="1:6" ht="18.75">
      <c r="A50" s="54">
        <v>41</v>
      </c>
      <c r="B50" s="56" t="s">
        <v>1210</v>
      </c>
      <c r="C50" s="56" t="s">
        <v>42</v>
      </c>
      <c r="D50" s="56" t="s">
        <v>306</v>
      </c>
      <c r="E50" s="57">
        <v>12</v>
      </c>
      <c r="F50" s="54"/>
    </row>
    <row r="51" spans="1:6" ht="18.75">
      <c r="A51" s="54">
        <v>42</v>
      </c>
      <c r="B51" s="56" t="s">
        <v>1211</v>
      </c>
      <c r="C51" s="56" t="s">
        <v>1212</v>
      </c>
      <c r="D51" s="56" t="s">
        <v>306</v>
      </c>
      <c r="E51" s="57">
        <v>18</v>
      </c>
      <c r="F51" s="54"/>
    </row>
    <row r="52" spans="1:6" ht="18.75">
      <c r="A52" s="54">
        <v>43</v>
      </c>
      <c r="B52" s="56" t="s">
        <v>1213</v>
      </c>
      <c r="C52" s="56" t="s">
        <v>1214</v>
      </c>
      <c r="D52" s="56" t="s">
        <v>306</v>
      </c>
      <c r="E52" s="57">
        <v>18</v>
      </c>
      <c r="F52" s="54"/>
    </row>
    <row r="53" spans="1:6" ht="18.75">
      <c r="A53" s="54">
        <v>44</v>
      </c>
      <c r="B53" s="56" t="s">
        <v>1215</v>
      </c>
      <c r="C53" s="56" t="s">
        <v>21</v>
      </c>
      <c r="D53" s="56" t="s">
        <v>306</v>
      </c>
      <c r="E53" s="57">
        <v>11</v>
      </c>
      <c r="F53" s="54"/>
    </row>
    <row r="54" spans="1:6" ht="18.75">
      <c r="A54" s="54">
        <v>45</v>
      </c>
      <c r="B54" s="56" t="s">
        <v>1216</v>
      </c>
      <c r="C54" s="56" t="s">
        <v>1217</v>
      </c>
      <c r="D54" s="56" t="s">
        <v>306</v>
      </c>
      <c r="E54" s="57">
        <v>17</v>
      </c>
      <c r="F54" s="54"/>
    </row>
    <row r="55" spans="1:6" ht="18.75">
      <c r="A55" s="54">
        <v>46</v>
      </c>
      <c r="B55" s="56" t="s">
        <v>1218</v>
      </c>
      <c r="C55" s="56" t="s">
        <v>245</v>
      </c>
      <c r="D55" s="56" t="s">
        <v>306</v>
      </c>
      <c r="E55" s="57">
        <v>18</v>
      </c>
      <c r="F55" s="54"/>
    </row>
    <row r="56" spans="1:6" ht="18.75">
      <c r="A56" s="54">
        <v>47</v>
      </c>
      <c r="B56" s="56" t="s">
        <v>1219</v>
      </c>
      <c r="C56" s="56" t="s">
        <v>308</v>
      </c>
      <c r="D56" s="56" t="s">
        <v>137</v>
      </c>
      <c r="E56" s="57">
        <v>16</v>
      </c>
      <c r="F56" s="54"/>
    </row>
    <row r="57" spans="1:6" ht="18.75">
      <c r="A57" s="54">
        <v>48</v>
      </c>
      <c r="B57" s="56" t="s">
        <v>1220</v>
      </c>
      <c r="C57" s="56" t="s">
        <v>290</v>
      </c>
      <c r="D57" s="56" t="s">
        <v>306</v>
      </c>
      <c r="E57" s="57">
        <v>21</v>
      </c>
      <c r="F57" s="54"/>
    </row>
    <row r="58" spans="1:6" ht="18.75">
      <c r="A58" s="54">
        <v>49</v>
      </c>
      <c r="B58" s="56" t="s">
        <v>1221</v>
      </c>
      <c r="C58" s="56" t="s">
        <v>1222</v>
      </c>
      <c r="D58" s="56" t="s">
        <v>306</v>
      </c>
      <c r="E58" s="57">
        <v>12</v>
      </c>
      <c r="F58" s="54"/>
    </row>
    <row r="59" spans="1:6" ht="18.75">
      <c r="A59" s="54">
        <v>50</v>
      </c>
      <c r="B59" s="56" t="s">
        <v>1223</v>
      </c>
      <c r="C59" s="56" t="s">
        <v>254</v>
      </c>
      <c r="D59" s="56" t="s">
        <v>137</v>
      </c>
      <c r="E59" s="57">
        <v>15</v>
      </c>
      <c r="F59" s="54"/>
    </row>
    <row r="60" spans="1:6" ht="18.75">
      <c r="A60" s="54">
        <v>51</v>
      </c>
      <c r="B60" s="56" t="s">
        <v>1224</v>
      </c>
      <c r="C60" s="56" t="s">
        <v>110</v>
      </c>
      <c r="D60" s="56" t="s">
        <v>137</v>
      </c>
      <c r="E60" s="57">
        <v>25</v>
      </c>
      <c r="F60" s="54"/>
    </row>
    <row r="61" spans="1:6" ht="18.75">
      <c r="A61" s="54">
        <v>52</v>
      </c>
      <c r="B61" s="56" t="s">
        <v>1225</v>
      </c>
      <c r="C61" s="56" t="s">
        <v>258</v>
      </c>
      <c r="D61" s="56" t="s">
        <v>152</v>
      </c>
      <c r="E61" s="57">
        <v>33</v>
      </c>
      <c r="F61" s="54"/>
    </row>
    <row r="62" spans="1:6" ht="18.75">
      <c r="A62" s="54">
        <v>53</v>
      </c>
      <c r="B62" s="56" t="s">
        <v>1226</v>
      </c>
      <c r="C62" s="56" t="s">
        <v>290</v>
      </c>
      <c r="D62" s="56" t="s">
        <v>306</v>
      </c>
      <c r="E62" s="57">
        <v>18</v>
      </c>
      <c r="F62" s="54"/>
    </row>
    <row r="63" spans="1:6" ht="18.75">
      <c r="A63" s="54">
        <v>54</v>
      </c>
      <c r="B63" s="56" t="s">
        <v>1227</v>
      </c>
      <c r="C63" s="56" t="s">
        <v>1183</v>
      </c>
      <c r="D63" s="56" t="s">
        <v>137</v>
      </c>
      <c r="E63" s="57">
        <v>12</v>
      </c>
      <c r="F63" s="54"/>
    </row>
    <row r="64" spans="1:6" ht="18.75">
      <c r="A64" s="54">
        <v>55</v>
      </c>
      <c r="B64" s="56" t="s">
        <v>1228</v>
      </c>
      <c r="C64" s="56" t="s">
        <v>110</v>
      </c>
      <c r="D64" s="56" t="s">
        <v>137</v>
      </c>
      <c r="E64" s="57">
        <v>15</v>
      </c>
      <c r="F64" s="54"/>
    </row>
    <row r="65" spans="1:6" ht="18.75">
      <c r="A65" s="54">
        <v>56</v>
      </c>
      <c r="B65" s="56" t="s">
        <v>1229</v>
      </c>
      <c r="C65" s="56" t="s">
        <v>111</v>
      </c>
      <c r="D65" s="56" t="s">
        <v>137</v>
      </c>
      <c r="E65" s="57">
        <v>12</v>
      </c>
      <c r="F65" s="54"/>
    </row>
    <row r="66" spans="1:6" ht="18.75">
      <c r="A66" s="54">
        <v>57</v>
      </c>
      <c r="B66" s="56" t="s">
        <v>161</v>
      </c>
      <c r="C66" s="56" t="s">
        <v>1230</v>
      </c>
      <c r="D66" s="56" t="s">
        <v>137</v>
      </c>
      <c r="E66" s="57">
        <v>20</v>
      </c>
      <c r="F66" s="54"/>
    </row>
    <row r="67" spans="1:6" ht="18.75">
      <c r="A67" s="54">
        <v>58</v>
      </c>
      <c r="B67" s="56" t="s">
        <v>19</v>
      </c>
      <c r="C67" s="56" t="s">
        <v>1230</v>
      </c>
      <c r="D67" s="56" t="s">
        <v>137</v>
      </c>
      <c r="E67" s="57">
        <v>20</v>
      </c>
      <c r="F67" s="54"/>
    </row>
    <row r="68" spans="1:6" ht="18.75">
      <c r="A68" s="54">
        <v>59</v>
      </c>
      <c r="B68" s="56" t="s">
        <v>1231</v>
      </c>
      <c r="C68" s="56" t="s">
        <v>1232</v>
      </c>
      <c r="D68" s="56" t="s">
        <v>137</v>
      </c>
      <c r="E68" s="57">
        <v>12</v>
      </c>
      <c r="F68" s="54"/>
    </row>
    <row r="69" spans="1:6" ht="18.75">
      <c r="A69" s="54">
        <v>60</v>
      </c>
      <c r="B69" s="56" t="s">
        <v>1233</v>
      </c>
      <c r="C69" s="56" t="s">
        <v>21</v>
      </c>
      <c r="D69" s="56" t="s">
        <v>306</v>
      </c>
      <c r="E69" s="57">
        <v>16</v>
      </c>
      <c r="F69" s="54"/>
    </row>
    <row r="70" spans="1:6" ht="18.75">
      <c r="A70" s="54">
        <v>61</v>
      </c>
      <c r="B70" s="56" t="s">
        <v>1234</v>
      </c>
      <c r="C70" s="56" t="s">
        <v>308</v>
      </c>
      <c r="D70" s="56" t="s">
        <v>137</v>
      </c>
      <c r="E70" s="57">
        <v>15</v>
      </c>
      <c r="F70" s="54"/>
    </row>
    <row r="71" spans="1:6" ht="18.75">
      <c r="A71" s="54">
        <v>62</v>
      </c>
      <c r="B71" s="56" t="s">
        <v>1235</v>
      </c>
      <c r="C71" s="56" t="s">
        <v>1192</v>
      </c>
      <c r="D71" s="56" t="s">
        <v>306</v>
      </c>
      <c r="E71" s="57">
        <v>14</v>
      </c>
      <c r="F71" s="54"/>
    </row>
    <row r="72" spans="1:6" ht="18.75">
      <c r="A72" s="54">
        <v>63</v>
      </c>
      <c r="B72" s="56" t="s">
        <v>1236</v>
      </c>
      <c r="C72" s="56" t="s">
        <v>254</v>
      </c>
      <c r="D72" s="56" t="s">
        <v>137</v>
      </c>
      <c r="E72" s="57">
        <v>15</v>
      </c>
      <c r="F72" s="54"/>
    </row>
    <row r="73" spans="1:6" ht="18.75">
      <c r="A73" s="54">
        <v>64</v>
      </c>
      <c r="B73" s="56" t="s">
        <v>1237</v>
      </c>
      <c r="C73" s="56" t="s">
        <v>1230</v>
      </c>
      <c r="D73" s="56" t="s">
        <v>137</v>
      </c>
      <c r="E73" s="57">
        <v>20</v>
      </c>
      <c r="F73" s="54"/>
    </row>
    <row r="74" spans="1:6" ht="18.75">
      <c r="A74" s="54">
        <v>65</v>
      </c>
      <c r="B74" s="56" t="s">
        <v>1238</v>
      </c>
      <c r="C74" s="56" t="s">
        <v>103</v>
      </c>
      <c r="D74" s="56" t="s">
        <v>137</v>
      </c>
      <c r="E74" s="57">
        <v>10</v>
      </c>
      <c r="F74" s="54"/>
    </row>
    <row r="75" spans="1:6" ht="18.75">
      <c r="A75" s="54">
        <v>66</v>
      </c>
      <c r="B75" s="56" t="s">
        <v>1239</v>
      </c>
      <c r="C75" s="56" t="s">
        <v>115</v>
      </c>
      <c r="D75" s="56" t="s">
        <v>137</v>
      </c>
      <c r="E75" s="57">
        <v>10</v>
      </c>
      <c r="F75" s="54"/>
    </row>
    <row r="76" spans="1:6" ht="18.75">
      <c r="A76" s="54">
        <v>67</v>
      </c>
      <c r="B76" s="56" t="s">
        <v>1240</v>
      </c>
      <c r="C76" s="56" t="s">
        <v>108</v>
      </c>
      <c r="D76" s="56" t="s">
        <v>152</v>
      </c>
      <c r="E76" s="57">
        <v>22</v>
      </c>
      <c r="F76" s="54"/>
    </row>
    <row r="77" spans="1:6" ht="18.75">
      <c r="A77" s="54">
        <v>68</v>
      </c>
      <c r="B77" s="56" t="s">
        <v>1241</v>
      </c>
      <c r="C77" s="56" t="s">
        <v>260</v>
      </c>
      <c r="D77" s="56" t="s">
        <v>306</v>
      </c>
      <c r="E77" s="57">
        <v>15</v>
      </c>
      <c r="F77" s="54"/>
    </row>
    <row r="78" spans="1:6" ht="18.75">
      <c r="A78" s="54">
        <v>69</v>
      </c>
      <c r="B78" s="56" t="s">
        <v>1242</v>
      </c>
      <c r="C78" s="56" t="s">
        <v>139</v>
      </c>
      <c r="D78" s="56" t="s">
        <v>137</v>
      </c>
      <c r="E78" s="57">
        <v>15</v>
      </c>
      <c r="F78" s="54"/>
    </row>
    <row r="79" spans="1:6" ht="18.75">
      <c r="A79" s="54">
        <v>70</v>
      </c>
      <c r="B79" s="56" t="s">
        <v>1243</v>
      </c>
      <c r="C79" s="56" t="s">
        <v>110</v>
      </c>
      <c r="D79" s="56" t="s">
        <v>137</v>
      </c>
      <c r="E79" s="57">
        <v>21</v>
      </c>
      <c r="F79" s="54"/>
    </row>
    <row r="80" spans="1:6" ht="18.75">
      <c r="A80" s="54">
        <v>71</v>
      </c>
      <c r="B80" s="56" t="s">
        <v>13</v>
      </c>
      <c r="C80" s="56" t="s">
        <v>14</v>
      </c>
      <c r="D80" s="56" t="s">
        <v>137</v>
      </c>
      <c r="E80" s="57">
        <v>20</v>
      </c>
      <c r="F80" s="54"/>
    </row>
    <row r="81" spans="1:6" ht="18.75">
      <c r="A81" s="54">
        <v>72</v>
      </c>
      <c r="B81" s="56" t="s">
        <v>287</v>
      </c>
      <c r="C81" s="56" t="s">
        <v>110</v>
      </c>
      <c r="D81" s="56" t="s">
        <v>137</v>
      </c>
      <c r="E81" s="57">
        <v>22</v>
      </c>
      <c r="F81" s="54"/>
    </row>
    <row r="82" spans="1:6" ht="18.75">
      <c r="A82" s="54">
        <v>73</v>
      </c>
      <c r="B82" s="56" t="s">
        <v>15</v>
      </c>
      <c r="C82" s="56" t="s">
        <v>14</v>
      </c>
      <c r="D82" s="56" t="s">
        <v>137</v>
      </c>
      <c r="E82" s="57">
        <v>30</v>
      </c>
      <c r="F82" s="54"/>
    </row>
    <row r="83" spans="1:6" ht="18.75">
      <c r="A83" s="54">
        <v>74</v>
      </c>
      <c r="B83" s="56" t="s">
        <v>16</v>
      </c>
      <c r="C83" s="56" t="s">
        <v>1174</v>
      </c>
      <c r="D83" s="56" t="s">
        <v>137</v>
      </c>
      <c r="E83" s="57">
        <v>18</v>
      </c>
      <c r="F83" s="54"/>
    </row>
    <row r="84" spans="1:6" ht="18.75">
      <c r="A84" s="54">
        <v>75</v>
      </c>
      <c r="B84" s="56" t="s">
        <v>17</v>
      </c>
      <c r="C84" s="56" t="s">
        <v>1174</v>
      </c>
      <c r="D84" s="56" t="s">
        <v>137</v>
      </c>
      <c r="E84" s="57">
        <v>17</v>
      </c>
      <c r="F84" s="54"/>
    </row>
    <row r="85" spans="1:6" ht="18.75">
      <c r="A85" s="54">
        <v>76</v>
      </c>
      <c r="B85" s="56" t="s">
        <v>18</v>
      </c>
      <c r="C85" s="56" t="s">
        <v>66</v>
      </c>
      <c r="D85" s="56" t="s">
        <v>152</v>
      </c>
      <c r="E85" s="57">
        <v>25</v>
      </c>
      <c r="F85" s="54"/>
    </row>
    <row r="86" spans="1:6" ht="18.75">
      <c r="A86" s="54">
        <v>77</v>
      </c>
      <c r="B86" s="56" t="s">
        <v>51</v>
      </c>
      <c r="C86" s="56" t="s">
        <v>44</v>
      </c>
      <c r="D86" s="56" t="s">
        <v>306</v>
      </c>
      <c r="E86" s="57">
        <v>16</v>
      </c>
      <c r="F86" s="54"/>
    </row>
    <row r="87" spans="1:6" ht="18.75">
      <c r="A87" s="54">
        <v>78</v>
      </c>
      <c r="B87" s="56" t="s">
        <v>227</v>
      </c>
      <c r="C87" s="56" t="s">
        <v>44</v>
      </c>
      <c r="D87" s="56" t="s">
        <v>306</v>
      </c>
      <c r="E87" s="57">
        <v>12</v>
      </c>
      <c r="F87" s="54"/>
    </row>
    <row r="88" spans="1:6" ht="18.75">
      <c r="A88" s="54">
        <v>79</v>
      </c>
      <c r="B88" s="56" t="s">
        <v>1244</v>
      </c>
      <c r="C88" s="56" t="s">
        <v>1212</v>
      </c>
      <c r="D88" s="56" t="s">
        <v>306</v>
      </c>
      <c r="E88" s="57">
        <v>13</v>
      </c>
      <c r="F88" s="54"/>
    </row>
    <row r="89" spans="1:6" ht="18.75">
      <c r="A89" s="54">
        <v>80</v>
      </c>
      <c r="B89" s="56" t="s">
        <v>52</v>
      </c>
      <c r="C89" s="56" t="s">
        <v>1245</v>
      </c>
      <c r="D89" s="56" t="s">
        <v>306</v>
      </c>
      <c r="E89" s="57">
        <v>11</v>
      </c>
      <c r="F89" s="54"/>
    </row>
    <row r="90" spans="1:6" ht="18.75">
      <c r="A90" s="54">
        <v>81</v>
      </c>
      <c r="B90" s="56" t="s">
        <v>54</v>
      </c>
      <c r="C90" s="56" t="s">
        <v>308</v>
      </c>
      <c r="D90" s="56" t="s">
        <v>137</v>
      </c>
      <c r="E90" s="57">
        <v>15</v>
      </c>
      <c r="F90" s="54"/>
    </row>
    <row r="91" spans="1:6" ht="18.75">
      <c r="A91" s="54">
        <v>82</v>
      </c>
      <c r="B91" s="56" t="s">
        <v>1246</v>
      </c>
      <c r="C91" s="56" t="s">
        <v>1174</v>
      </c>
      <c r="D91" s="56" t="s">
        <v>137</v>
      </c>
      <c r="E91" s="57">
        <v>20</v>
      </c>
      <c r="F91" s="54"/>
    </row>
    <row r="92" spans="1:6" ht="18.75">
      <c r="A92" s="54">
        <v>83</v>
      </c>
      <c r="B92" s="56" t="s">
        <v>1247</v>
      </c>
      <c r="C92" s="56" t="s">
        <v>1248</v>
      </c>
      <c r="D92" s="56" t="s">
        <v>306</v>
      </c>
      <c r="E92" s="57">
        <v>15</v>
      </c>
      <c r="F92" s="54"/>
    </row>
    <row r="93" spans="1:6" ht="18.75">
      <c r="A93" s="54">
        <v>84</v>
      </c>
      <c r="B93" s="56" t="s">
        <v>1249</v>
      </c>
      <c r="C93" s="56" t="s">
        <v>417</v>
      </c>
      <c r="D93" s="56" t="s">
        <v>137</v>
      </c>
      <c r="E93" s="57">
        <v>30</v>
      </c>
      <c r="F93" s="54"/>
    </row>
    <row r="94" spans="1:6" ht="18.75">
      <c r="A94" s="54">
        <v>85</v>
      </c>
      <c r="B94" s="56" t="s">
        <v>1250</v>
      </c>
      <c r="C94" s="56" t="s">
        <v>257</v>
      </c>
      <c r="D94" s="56" t="s">
        <v>306</v>
      </c>
      <c r="E94" s="57">
        <v>16</v>
      </c>
      <c r="F94" s="54"/>
    </row>
    <row r="95" spans="1:6" ht="18.75">
      <c r="A95" s="54">
        <v>86</v>
      </c>
      <c r="B95" s="56" t="s">
        <v>234</v>
      </c>
      <c r="C95" s="56" t="s">
        <v>1174</v>
      </c>
      <c r="D95" s="56" t="s">
        <v>137</v>
      </c>
      <c r="E95" s="57">
        <v>18</v>
      </c>
      <c r="F95" s="54"/>
    </row>
    <row r="96" spans="1:6" ht="18.75">
      <c r="A96" s="54">
        <v>87</v>
      </c>
      <c r="B96" s="56" t="s">
        <v>24</v>
      </c>
      <c r="C96" s="56" t="s">
        <v>1174</v>
      </c>
      <c r="D96" s="56" t="s">
        <v>137</v>
      </c>
      <c r="E96" s="57">
        <v>17</v>
      </c>
      <c r="F96" s="54"/>
    </row>
    <row r="97" spans="1:6" ht="18.75">
      <c r="A97" s="54">
        <v>88</v>
      </c>
      <c r="B97" s="56" t="s">
        <v>1251</v>
      </c>
      <c r="C97" s="56" t="s">
        <v>139</v>
      </c>
      <c r="D97" s="56" t="s">
        <v>137</v>
      </c>
      <c r="E97" s="57">
        <v>12</v>
      </c>
      <c r="F97" s="54"/>
    </row>
    <row r="98" spans="1:6" ht="18.75">
      <c r="A98" s="54">
        <v>89</v>
      </c>
      <c r="B98" s="56" t="s">
        <v>23</v>
      </c>
      <c r="C98" s="56" t="s">
        <v>44</v>
      </c>
      <c r="D98" s="56" t="s">
        <v>306</v>
      </c>
      <c r="E98" s="57">
        <v>17</v>
      </c>
      <c r="F98" s="54"/>
    </row>
    <row r="99" spans="1:6" ht="18.75">
      <c r="A99" s="54">
        <v>90</v>
      </c>
      <c r="B99" s="56" t="s">
        <v>1252</v>
      </c>
      <c r="C99" s="56" t="s">
        <v>1253</v>
      </c>
      <c r="D99" s="56" t="s">
        <v>137</v>
      </c>
      <c r="E99" s="57">
        <v>10</v>
      </c>
      <c r="F99" s="54"/>
    </row>
    <row r="100" spans="1:6" ht="18.75">
      <c r="A100" s="54">
        <v>91</v>
      </c>
      <c r="B100" s="56" t="s">
        <v>25</v>
      </c>
      <c r="C100" s="56" t="s">
        <v>111</v>
      </c>
      <c r="D100" s="56" t="s">
        <v>137</v>
      </c>
      <c r="E100" s="57">
        <v>11</v>
      </c>
      <c r="F100" s="54"/>
    </row>
    <row r="101" spans="1:6" ht="18.75">
      <c r="A101" s="54">
        <v>92</v>
      </c>
      <c r="B101" s="56" t="s">
        <v>20</v>
      </c>
      <c r="C101" s="56" t="s">
        <v>21</v>
      </c>
      <c r="D101" s="56" t="s">
        <v>22</v>
      </c>
      <c r="E101" s="57">
        <v>11</v>
      </c>
      <c r="F101" s="54"/>
    </row>
    <row r="102" spans="1:6" ht="18.75">
      <c r="A102" s="54">
        <v>93</v>
      </c>
      <c r="B102" s="56" t="s">
        <v>1254</v>
      </c>
      <c r="C102" s="56" t="s">
        <v>308</v>
      </c>
      <c r="D102" s="56" t="s">
        <v>137</v>
      </c>
      <c r="E102" s="57">
        <v>18</v>
      </c>
      <c r="F102" s="54"/>
    </row>
    <row r="103" spans="1:6" ht="18.75">
      <c r="A103" s="54">
        <v>94</v>
      </c>
      <c r="B103" s="56" t="s">
        <v>1255</v>
      </c>
      <c r="C103" s="56" t="s">
        <v>290</v>
      </c>
      <c r="D103" s="56" t="s">
        <v>137</v>
      </c>
      <c r="E103" s="57">
        <v>20</v>
      </c>
      <c r="F103" s="54"/>
    </row>
    <row r="104" spans="1:6" ht="18.75">
      <c r="A104" s="54">
        <v>95</v>
      </c>
      <c r="B104" s="56" t="s">
        <v>31</v>
      </c>
      <c r="C104" s="56" t="s">
        <v>254</v>
      </c>
      <c r="D104" s="56" t="s">
        <v>137</v>
      </c>
      <c r="E104" s="57">
        <v>15</v>
      </c>
      <c r="F104" s="54"/>
    </row>
    <row r="105" spans="1:6" ht="18.75">
      <c r="A105" s="54">
        <v>96</v>
      </c>
      <c r="B105" s="56" t="s">
        <v>26</v>
      </c>
      <c r="C105" s="56" t="s">
        <v>139</v>
      </c>
      <c r="D105" s="56" t="s">
        <v>137</v>
      </c>
      <c r="E105" s="57">
        <v>10</v>
      </c>
      <c r="F105" s="54"/>
    </row>
    <row r="106" spans="1:6" ht="18.75">
      <c r="A106" s="54">
        <v>97</v>
      </c>
      <c r="B106" s="56" t="s">
        <v>30</v>
      </c>
      <c r="C106" s="56" t="s">
        <v>290</v>
      </c>
      <c r="D106" s="56" t="s">
        <v>306</v>
      </c>
      <c r="E106" s="57">
        <v>15</v>
      </c>
      <c r="F106" s="54"/>
    </row>
    <row r="107" spans="1:6" ht="18.75">
      <c r="A107" s="54">
        <v>98</v>
      </c>
      <c r="B107" s="56" t="s">
        <v>29</v>
      </c>
      <c r="C107" s="56" t="s">
        <v>1256</v>
      </c>
      <c r="D107" s="56" t="s">
        <v>152</v>
      </c>
      <c r="E107" s="57">
        <v>40</v>
      </c>
      <c r="F107" s="54"/>
    </row>
    <row r="108" spans="1:6" ht="18.75">
      <c r="A108" s="54">
        <v>99</v>
      </c>
      <c r="B108" s="56" t="s">
        <v>27</v>
      </c>
      <c r="C108" s="56" t="s">
        <v>110</v>
      </c>
      <c r="D108" s="56" t="s">
        <v>137</v>
      </c>
      <c r="E108" s="57">
        <v>15</v>
      </c>
      <c r="F108" s="54"/>
    </row>
    <row r="109" spans="1:6" ht="18.75">
      <c r="A109" s="54">
        <v>100</v>
      </c>
      <c r="B109" s="56" t="s">
        <v>40</v>
      </c>
      <c r="C109" s="56" t="s">
        <v>308</v>
      </c>
      <c r="D109" s="56" t="s">
        <v>137</v>
      </c>
      <c r="E109" s="57">
        <v>17</v>
      </c>
      <c r="F109" s="54"/>
    </row>
    <row r="110" spans="1:6" ht="18.75">
      <c r="A110" s="54">
        <v>101</v>
      </c>
      <c r="B110" s="56" t="s">
        <v>35</v>
      </c>
      <c r="C110" s="56" t="s">
        <v>21</v>
      </c>
      <c r="D110" s="56" t="s">
        <v>306</v>
      </c>
      <c r="E110" s="57">
        <v>12</v>
      </c>
      <c r="F110" s="54"/>
    </row>
    <row r="111" spans="1:6" ht="18.75">
      <c r="A111" s="54">
        <v>102</v>
      </c>
      <c r="B111" s="56" t="s">
        <v>36</v>
      </c>
      <c r="C111" s="56" t="s">
        <v>37</v>
      </c>
      <c r="D111" s="56" t="s">
        <v>306</v>
      </c>
      <c r="E111" s="57">
        <v>15</v>
      </c>
      <c r="F111" s="54"/>
    </row>
    <row r="112" spans="1:6" ht="18.75">
      <c r="A112" s="54">
        <v>103</v>
      </c>
      <c r="B112" s="56" t="s">
        <v>32</v>
      </c>
      <c r="C112" s="56" t="s">
        <v>14</v>
      </c>
      <c r="D112" s="56" t="s">
        <v>137</v>
      </c>
      <c r="E112" s="57">
        <v>25</v>
      </c>
      <c r="F112" s="54"/>
    </row>
    <row r="113" spans="1:6" ht="37.5">
      <c r="A113" s="54">
        <v>104</v>
      </c>
      <c r="B113" s="56" t="s">
        <v>39</v>
      </c>
      <c r="C113" s="56" t="s">
        <v>308</v>
      </c>
      <c r="D113" s="56" t="s">
        <v>137</v>
      </c>
      <c r="E113" s="57">
        <v>16</v>
      </c>
      <c r="F113" s="54"/>
    </row>
    <row r="114" spans="1:6" ht="18.75">
      <c r="A114" s="54">
        <v>105</v>
      </c>
      <c r="B114" s="56" t="s">
        <v>57</v>
      </c>
      <c r="C114" s="56" t="s">
        <v>28</v>
      </c>
      <c r="D114" s="56" t="s">
        <v>137</v>
      </c>
      <c r="E114" s="57">
        <v>13</v>
      </c>
      <c r="F114" s="54"/>
    </row>
    <row r="115" spans="1:6" ht="18.75">
      <c r="A115" s="54">
        <v>106</v>
      </c>
      <c r="B115" s="56" t="s">
        <v>34</v>
      </c>
      <c r="C115" s="56" t="s">
        <v>115</v>
      </c>
      <c r="D115" s="56" t="s">
        <v>137</v>
      </c>
      <c r="E115" s="57">
        <v>10</v>
      </c>
      <c r="F115" s="54"/>
    </row>
    <row r="116" spans="1:6" ht="18.75">
      <c r="A116" s="54">
        <v>107</v>
      </c>
      <c r="B116" s="56" t="s">
        <v>1257</v>
      </c>
      <c r="C116" s="56" t="s">
        <v>1258</v>
      </c>
      <c r="D116" s="56" t="s">
        <v>306</v>
      </c>
      <c r="E116" s="57">
        <v>13</v>
      </c>
      <c r="F116" s="54"/>
    </row>
    <row r="117" spans="1:6" ht="18.75">
      <c r="A117" s="54">
        <v>108</v>
      </c>
      <c r="B117" s="56" t="s">
        <v>38</v>
      </c>
      <c r="C117" s="56" t="s">
        <v>309</v>
      </c>
      <c r="D117" s="56" t="s">
        <v>306</v>
      </c>
      <c r="E117" s="57">
        <v>15</v>
      </c>
      <c r="F117" s="54"/>
    </row>
    <row r="118" spans="1:6" ht="18.75">
      <c r="A118" s="54">
        <v>109</v>
      </c>
      <c r="B118" s="56" t="s">
        <v>33</v>
      </c>
      <c r="C118" s="56" t="s">
        <v>1212</v>
      </c>
      <c r="D118" s="56" t="s">
        <v>306</v>
      </c>
      <c r="E118" s="57">
        <v>15</v>
      </c>
      <c r="F118" s="54"/>
    </row>
    <row r="119" spans="1:6" ht="18.75">
      <c r="A119" s="54">
        <v>110</v>
      </c>
      <c r="B119" s="56" t="s">
        <v>58</v>
      </c>
      <c r="C119" s="56" t="s">
        <v>309</v>
      </c>
      <c r="D119" s="56" t="s">
        <v>306</v>
      </c>
      <c r="E119" s="57">
        <v>15</v>
      </c>
      <c r="F119" s="54"/>
    </row>
    <row r="120" spans="1:6" ht="18.75">
      <c r="A120" s="54">
        <v>111</v>
      </c>
      <c r="B120" s="56" t="s">
        <v>1259</v>
      </c>
      <c r="C120" s="56" t="s">
        <v>308</v>
      </c>
      <c r="D120" s="56" t="s">
        <v>137</v>
      </c>
      <c r="E120" s="57">
        <v>17</v>
      </c>
      <c r="F120" s="54"/>
    </row>
    <row r="121" spans="1:6" ht="18.75">
      <c r="A121" s="54">
        <v>112</v>
      </c>
      <c r="B121" s="56" t="s">
        <v>46</v>
      </c>
      <c r="C121" s="56" t="s">
        <v>308</v>
      </c>
      <c r="D121" s="56" t="s">
        <v>137</v>
      </c>
      <c r="E121" s="57">
        <v>13</v>
      </c>
      <c r="F121" s="54"/>
    </row>
    <row r="122" spans="1:6" ht="18.75">
      <c r="A122" s="54">
        <v>113</v>
      </c>
      <c r="B122" s="56" t="s">
        <v>1260</v>
      </c>
      <c r="C122" s="56" t="s">
        <v>1248</v>
      </c>
      <c r="D122" s="56" t="s">
        <v>306</v>
      </c>
      <c r="E122" s="57">
        <v>15</v>
      </c>
      <c r="F122" s="54"/>
    </row>
    <row r="123" spans="1:6" ht="18.75">
      <c r="A123" s="54">
        <v>114</v>
      </c>
      <c r="B123" s="56" t="s">
        <v>1261</v>
      </c>
      <c r="C123" s="56" t="s">
        <v>105</v>
      </c>
      <c r="D123" s="56" t="s">
        <v>137</v>
      </c>
      <c r="E123" s="57">
        <v>10</v>
      </c>
      <c r="F123" s="54"/>
    </row>
    <row r="124" spans="1:6" ht="18.75">
      <c r="A124" s="54">
        <v>115</v>
      </c>
      <c r="B124" s="56" t="s">
        <v>56</v>
      </c>
      <c r="C124" s="56" t="s">
        <v>1208</v>
      </c>
      <c r="D124" s="56" t="s">
        <v>22</v>
      </c>
      <c r="E124" s="57">
        <v>19</v>
      </c>
      <c r="F124" s="54"/>
    </row>
    <row r="125" spans="1:6" ht="18.75">
      <c r="A125" s="54">
        <v>116</v>
      </c>
      <c r="B125" s="56" t="s">
        <v>59</v>
      </c>
      <c r="C125" s="56" t="s">
        <v>60</v>
      </c>
      <c r="D125" s="56" t="s">
        <v>137</v>
      </c>
      <c r="E125" s="57">
        <v>15</v>
      </c>
      <c r="F125" s="54"/>
    </row>
    <row r="126" spans="1:6" ht="18.75">
      <c r="A126" s="54">
        <v>117</v>
      </c>
      <c r="B126" s="56" t="s">
        <v>1262</v>
      </c>
      <c r="C126" s="56" t="s">
        <v>37</v>
      </c>
      <c r="D126" s="56" t="s">
        <v>22</v>
      </c>
      <c r="E126" s="57">
        <v>15</v>
      </c>
      <c r="F126" s="54"/>
    </row>
    <row r="127" spans="1:6" ht="18.75">
      <c r="A127" s="54">
        <v>118</v>
      </c>
      <c r="B127" s="56" t="s">
        <v>45</v>
      </c>
      <c r="C127" s="56" t="s">
        <v>111</v>
      </c>
      <c r="D127" s="56" t="s">
        <v>137</v>
      </c>
      <c r="E127" s="57">
        <v>13</v>
      </c>
      <c r="F127" s="54"/>
    </row>
    <row r="128" spans="1:6" ht="18.75">
      <c r="A128" s="54">
        <v>119</v>
      </c>
      <c r="B128" s="56" t="s">
        <v>43</v>
      </c>
      <c r="C128" s="56" t="s">
        <v>42</v>
      </c>
      <c r="D128" s="56" t="s">
        <v>306</v>
      </c>
      <c r="E128" s="57">
        <v>12</v>
      </c>
      <c r="F128" s="54"/>
    </row>
    <row r="129" spans="1:6" ht="18.75">
      <c r="A129" s="54">
        <v>120</v>
      </c>
      <c r="B129" s="56" t="s">
        <v>1263</v>
      </c>
      <c r="C129" s="56" t="s">
        <v>103</v>
      </c>
      <c r="D129" s="56" t="s">
        <v>137</v>
      </c>
      <c r="E129" s="57">
        <v>10</v>
      </c>
      <c r="F129" s="54"/>
    </row>
    <row r="130" spans="1:6" ht="18.75">
      <c r="A130" s="54">
        <v>121</v>
      </c>
      <c r="B130" s="56" t="s">
        <v>47</v>
      </c>
      <c r="C130" s="56" t="s">
        <v>309</v>
      </c>
      <c r="D130" s="56" t="s">
        <v>306</v>
      </c>
      <c r="E130" s="57">
        <v>15</v>
      </c>
      <c r="F130" s="54"/>
    </row>
    <row r="131" spans="1:6" ht="18.75">
      <c r="A131" s="54">
        <v>122</v>
      </c>
      <c r="B131" s="56" t="s">
        <v>55</v>
      </c>
      <c r="C131" s="56" t="s">
        <v>42</v>
      </c>
      <c r="D131" s="56" t="s">
        <v>306</v>
      </c>
      <c r="E131" s="57">
        <v>12</v>
      </c>
      <c r="F131" s="54"/>
    </row>
    <row r="132" spans="1:6" ht="18.75">
      <c r="A132" s="54">
        <v>123</v>
      </c>
      <c r="B132" s="56" t="s">
        <v>1264</v>
      </c>
      <c r="C132" s="56" t="s">
        <v>103</v>
      </c>
      <c r="D132" s="56" t="s">
        <v>137</v>
      </c>
      <c r="E132" s="57">
        <v>10</v>
      </c>
      <c r="F132" s="54"/>
    </row>
    <row r="133" spans="1:6" ht="18.75">
      <c r="A133" s="54">
        <v>124</v>
      </c>
      <c r="B133" s="56" t="s">
        <v>50</v>
      </c>
      <c r="C133" s="56" t="s">
        <v>146</v>
      </c>
      <c r="D133" s="56" t="s">
        <v>137</v>
      </c>
      <c r="E133" s="57">
        <v>22</v>
      </c>
      <c r="F133" s="54"/>
    </row>
    <row r="134" spans="1:6" ht="18.75">
      <c r="A134" s="54">
        <v>125</v>
      </c>
      <c r="B134" s="56" t="s">
        <v>1265</v>
      </c>
      <c r="C134" s="56" t="s">
        <v>1266</v>
      </c>
      <c r="D134" s="56" t="s">
        <v>306</v>
      </c>
      <c r="E134" s="57">
        <v>18</v>
      </c>
      <c r="F134" s="54"/>
    </row>
    <row r="135" spans="1:6" ht="18.75">
      <c r="A135" s="54">
        <v>126</v>
      </c>
      <c r="B135" s="56" t="s">
        <v>1267</v>
      </c>
      <c r="C135" s="56" t="s">
        <v>1183</v>
      </c>
      <c r="D135" s="56" t="s">
        <v>137</v>
      </c>
      <c r="E135" s="57">
        <v>13</v>
      </c>
      <c r="F135" s="54"/>
    </row>
    <row r="136" spans="1:6" ht="18.75">
      <c r="A136" s="54">
        <v>127</v>
      </c>
      <c r="B136" s="56" t="s">
        <v>48</v>
      </c>
      <c r="C136" s="56" t="s">
        <v>1192</v>
      </c>
      <c r="D136" s="56" t="s">
        <v>306</v>
      </c>
      <c r="E136" s="57">
        <v>14</v>
      </c>
      <c r="F136" s="54"/>
    </row>
    <row r="137" spans="1:6" ht="18.75">
      <c r="A137" s="54">
        <v>128</v>
      </c>
      <c r="B137" s="56" t="s">
        <v>1268</v>
      </c>
      <c r="C137" s="56" t="s">
        <v>1269</v>
      </c>
      <c r="D137" s="56" t="s">
        <v>140</v>
      </c>
      <c r="E137" s="57">
        <v>12</v>
      </c>
      <c r="F137" s="54"/>
    </row>
    <row r="138" spans="1:6" ht="37.5">
      <c r="A138" s="54">
        <v>129</v>
      </c>
      <c r="B138" s="56" t="s">
        <v>49</v>
      </c>
      <c r="C138" s="56" t="s">
        <v>28</v>
      </c>
      <c r="D138" s="56" t="s">
        <v>137</v>
      </c>
      <c r="E138" s="57">
        <v>15</v>
      </c>
      <c r="F138" s="54"/>
    </row>
    <row r="139" spans="1:6" ht="18.75">
      <c r="A139" s="54">
        <v>130</v>
      </c>
      <c r="B139" s="56" t="s">
        <v>1270</v>
      </c>
      <c r="C139" s="56" t="s">
        <v>108</v>
      </c>
      <c r="D139" s="56" t="s">
        <v>137</v>
      </c>
      <c r="E139" s="57">
        <v>13</v>
      </c>
      <c r="F139" s="54"/>
    </row>
    <row r="140" spans="1:6" ht="18.75">
      <c r="A140" s="54">
        <v>131</v>
      </c>
      <c r="B140" s="56" t="s">
        <v>1271</v>
      </c>
      <c r="C140" s="56" t="s">
        <v>103</v>
      </c>
      <c r="D140" s="56" t="s">
        <v>137</v>
      </c>
      <c r="E140" s="57">
        <v>10</v>
      </c>
      <c r="F140" s="54"/>
    </row>
    <row r="141" spans="1:6" ht="18.75">
      <c r="A141" s="54">
        <v>132</v>
      </c>
      <c r="B141" s="56" t="s">
        <v>1272</v>
      </c>
      <c r="C141" s="56" t="s">
        <v>139</v>
      </c>
      <c r="D141" s="56" t="s">
        <v>137</v>
      </c>
      <c r="E141" s="57">
        <v>15</v>
      </c>
      <c r="F141" s="54"/>
    </row>
    <row r="142" spans="1:6" ht="37.5">
      <c r="A142" s="54">
        <v>133</v>
      </c>
      <c r="B142" s="56" t="s">
        <v>62</v>
      </c>
      <c r="C142" s="56" t="s">
        <v>115</v>
      </c>
      <c r="D142" s="56" t="s">
        <v>137</v>
      </c>
      <c r="E142" s="57">
        <v>10</v>
      </c>
      <c r="F142" s="54"/>
    </row>
    <row r="143" spans="1:6" ht="18.75">
      <c r="A143" s="54">
        <v>134</v>
      </c>
      <c r="B143" s="56" t="s">
        <v>1273</v>
      </c>
      <c r="C143" s="56" t="s">
        <v>1248</v>
      </c>
      <c r="D143" s="56" t="s">
        <v>306</v>
      </c>
      <c r="E143" s="57">
        <v>14</v>
      </c>
      <c r="F143" s="54"/>
    </row>
    <row r="144" spans="1:6" ht="18.75">
      <c r="A144" s="54">
        <v>135</v>
      </c>
      <c r="B144" s="56" t="s">
        <v>230</v>
      </c>
      <c r="C144" s="56" t="s">
        <v>1253</v>
      </c>
      <c r="D144" s="56" t="s">
        <v>137</v>
      </c>
      <c r="E144" s="57">
        <v>11</v>
      </c>
      <c r="F144" s="54"/>
    </row>
    <row r="145" spans="1:6" ht="18.75">
      <c r="A145" s="54">
        <v>136</v>
      </c>
      <c r="B145" s="56" t="s">
        <v>228</v>
      </c>
      <c r="C145" s="56" t="s">
        <v>114</v>
      </c>
      <c r="D145" s="56" t="s">
        <v>137</v>
      </c>
      <c r="E145" s="57">
        <v>15</v>
      </c>
      <c r="F145" s="54"/>
    </row>
    <row r="146" spans="1:6" ht="18.75">
      <c r="A146" s="54">
        <v>137</v>
      </c>
      <c r="B146" s="56" t="s">
        <v>1274</v>
      </c>
      <c r="C146" s="56" t="s">
        <v>1275</v>
      </c>
      <c r="D146" s="56" t="s">
        <v>22</v>
      </c>
      <c r="E146" s="57">
        <v>12</v>
      </c>
      <c r="F146" s="54"/>
    </row>
    <row r="147" spans="1:6" ht="18.75">
      <c r="A147" s="54">
        <v>138</v>
      </c>
      <c r="B147" s="56" t="s">
        <v>1276</v>
      </c>
      <c r="C147" s="56" t="s">
        <v>245</v>
      </c>
      <c r="D147" s="56" t="s">
        <v>22</v>
      </c>
      <c r="E147" s="57">
        <v>15</v>
      </c>
      <c r="F147" s="54"/>
    </row>
    <row r="148" spans="1:6" ht="18.75">
      <c r="A148" s="54">
        <v>139</v>
      </c>
      <c r="B148" s="56" t="s">
        <v>232</v>
      </c>
      <c r="C148" s="56" t="s">
        <v>308</v>
      </c>
      <c r="D148" s="56" t="s">
        <v>137</v>
      </c>
      <c r="E148" s="57">
        <v>12</v>
      </c>
      <c r="F148" s="54"/>
    </row>
    <row r="149" spans="1:6" ht="18.75">
      <c r="A149" s="54">
        <v>140</v>
      </c>
      <c r="B149" s="56" t="s">
        <v>1277</v>
      </c>
      <c r="C149" s="56" t="s">
        <v>42</v>
      </c>
      <c r="D149" s="56" t="s">
        <v>306</v>
      </c>
      <c r="E149" s="57">
        <v>12</v>
      </c>
      <c r="F149" s="54"/>
    </row>
    <row r="150" spans="1:6" ht="18.75">
      <c r="A150" s="54">
        <v>141</v>
      </c>
      <c r="B150" s="56" t="s">
        <v>1278</v>
      </c>
      <c r="C150" s="56" t="s">
        <v>1279</v>
      </c>
      <c r="D150" s="56" t="s">
        <v>137</v>
      </c>
      <c r="E150" s="57">
        <v>11</v>
      </c>
      <c r="F150" s="54"/>
    </row>
    <row r="151" spans="1:6" ht="18.75">
      <c r="A151" s="54">
        <v>142</v>
      </c>
      <c r="B151" s="56" t="s">
        <v>238</v>
      </c>
      <c r="C151" s="56" t="s">
        <v>239</v>
      </c>
      <c r="D151" s="56" t="s">
        <v>152</v>
      </c>
      <c r="E151" s="57">
        <v>29</v>
      </c>
      <c r="F151" s="54"/>
    </row>
    <row r="152" spans="1:6" ht="18.75">
      <c r="A152" s="54">
        <v>143</v>
      </c>
      <c r="B152" s="56" t="s">
        <v>1280</v>
      </c>
      <c r="C152" s="56" t="s">
        <v>219</v>
      </c>
      <c r="D152" s="56" t="s">
        <v>152</v>
      </c>
      <c r="E152" s="57">
        <v>30</v>
      </c>
      <c r="F152" s="54"/>
    </row>
    <row r="153" spans="1:6" ht="18.75">
      <c r="A153" s="54">
        <v>144</v>
      </c>
      <c r="B153" s="56" t="s">
        <v>1281</v>
      </c>
      <c r="C153" s="56" t="s">
        <v>107</v>
      </c>
      <c r="D153" s="56" t="s">
        <v>137</v>
      </c>
      <c r="E153" s="57">
        <v>10</v>
      </c>
      <c r="F153" s="54"/>
    </row>
    <row r="154" spans="1:6" ht="18.75">
      <c r="A154" s="54">
        <v>145</v>
      </c>
      <c r="B154" s="56" t="s">
        <v>63</v>
      </c>
      <c r="C154" s="56" t="s">
        <v>1282</v>
      </c>
      <c r="D154" s="56" t="s">
        <v>306</v>
      </c>
      <c r="E154" s="57">
        <v>18</v>
      </c>
      <c r="F154" s="54"/>
    </row>
    <row r="155" spans="1:6" ht="18.75">
      <c r="A155" s="54">
        <v>146</v>
      </c>
      <c r="B155" s="56" t="s">
        <v>242</v>
      </c>
      <c r="C155" s="56" t="s">
        <v>139</v>
      </c>
      <c r="D155" s="56" t="s">
        <v>137</v>
      </c>
      <c r="E155" s="57">
        <v>15</v>
      </c>
      <c r="F155" s="54"/>
    </row>
    <row r="156" spans="1:6" ht="18.75">
      <c r="A156" s="54">
        <v>147</v>
      </c>
      <c r="B156" s="56" t="s">
        <v>65</v>
      </c>
      <c r="C156" s="56" t="s">
        <v>111</v>
      </c>
      <c r="D156" s="56" t="s">
        <v>137</v>
      </c>
      <c r="E156" s="57">
        <v>17</v>
      </c>
      <c r="F156" s="54"/>
    </row>
    <row r="157" spans="1:6" ht="18.75">
      <c r="A157" s="54">
        <v>148</v>
      </c>
      <c r="B157" s="56" t="s">
        <v>237</v>
      </c>
      <c r="C157" s="56" t="s">
        <v>28</v>
      </c>
      <c r="D157" s="56" t="s">
        <v>137</v>
      </c>
      <c r="E157" s="57">
        <v>12</v>
      </c>
      <c r="F157" s="54"/>
    </row>
    <row r="158" spans="1:6" ht="18.75">
      <c r="A158" s="54">
        <v>149</v>
      </c>
      <c r="B158" s="56" t="s">
        <v>243</v>
      </c>
      <c r="C158" s="56" t="s">
        <v>42</v>
      </c>
      <c r="D158" s="56" t="s">
        <v>137</v>
      </c>
      <c r="E158" s="57">
        <v>15</v>
      </c>
      <c r="F158" s="54"/>
    </row>
    <row r="159" spans="1:6" ht="18.75">
      <c r="A159" s="54">
        <v>150</v>
      </c>
      <c r="B159" s="56" t="s">
        <v>229</v>
      </c>
      <c r="C159" s="56" t="s">
        <v>258</v>
      </c>
      <c r="D159" s="56" t="s">
        <v>152</v>
      </c>
      <c r="E159" s="57">
        <v>40</v>
      </c>
      <c r="F159" s="54"/>
    </row>
    <row r="160" spans="1:6" ht="18.75">
      <c r="A160" s="54">
        <v>151</v>
      </c>
      <c r="B160" s="56" t="s">
        <v>233</v>
      </c>
      <c r="C160" s="56" t="s">
        <v>1212</v>
      </c>
      <c r="D160" s="56" t="s">
        <v>22</v>
      </c>
      <c r="E160" s="57">
        <v>15</v>
      </c>
      <c r="F160" s="54"/>
    </row>
    <row r="161" spans="1:6" ht="18.75">
      <c r="A161" s="54">
        <v>152</v>
      </c>
      <c r="B161" s="56" t="s">
        <v>430</v>
      </c>
      <c r="C161" s="56" t="s">
        <v>1283</v>
      </c>
      <c r="D161" s="56" t="s">
        <v>137</v>
      </c>
      <c r="E161" s="57">
        <v>10</v>
      </c>
      <c r="F161" s="54"/>
    </row>
    <row r="162" spans="1:6" ht="18.75">
      <c r="A162" s="54">
        <v>153</v>
      </c>
      <c r="B162" s="56" t="s">
        <v>246</v>
      </c>
      <c r="C162" s="56" t="s">
        <v>1212</v>
      </c>
      <c r="D162" s="56" t="s">
        <v>306</v>
      </c>
      <c r="E162" s="57">
        <v>13</v>
      </c>
      <c r="F162" s="54"/>
    </row>
    <row r="163" spans="1:6" ht="18.75">
      <c r="A163" s="54">
        <v>154</v>
      </c>
      <c r="B163" s="56" t="s">
        <v>241</v>
      </c>
      <c r="C163" s="56" t="s">
        <v>1245</v>
      </c>
      <c r="D163" s="56" t="s">
        <v>306</v>
      </c>
      <c r="E163" s="57">
        <v>14</v>
      </c>
      <c r="F163" s="54"/>
    </row>
    <row r="164" spans="1:6" ht="18.75">
      <c r="A164" s="54">
        <v>155</v>
      </c>
      <c r="B164" s="56" t="s">
        <v>235</v>
      </c>
      <c r="C164" s="56" t="s">
        <v>42</v>
      </c>
      <c r="D164" s="56" t="s">
        <v>306</v>
      </c>
      <c r="E164" s="57">
        <v>12</v>
      </c>
      <c r="F164" s="54"/>
    </row>
    <row r="165" spans="1:6" ht="18.75">
      <c r="A165" s="54">
        <v>156</v>
      </c>
      <c r="B165" s="56" t="s">
        <v>231</v>
      </c>
      <c r="C165" s="56" t="s">
        <v>14</v>
      </c>
      <c r="D165" s="56" t="s">
        <v>137</v>
      </c>
      <c r="E165" s="57">
        <v>19</v>
      </c>
      <c r="F165" s="54"/>
    </row>
    <row r="166" spans="1:6" ht="18.75">
      <c r="A166" s="54">
        <v>157</v>
      </c>
      <c r="B166" s="56" t="s">
        <v>1284</v>
      </c>
      <c r="C166" s="56" t="s">
        <v>1285</v>
      </c>
      <c r="D166" s="56" t="s">
        <v>137</v>
      </c>
      <c r="E166" s="57">
        <v>30</v>
      </c>
      <c r="F166" s="54"/>
    </row>
    <row r="167" spans="1:6" ht="18.75">
      <c r="A167" s="54">
        <v>158</v>
      </c>
      <c r="B167" s="56" t="s">
        <v>1286</v>
      </c>
      <c r="C167" s="56" t="s">
        <v>1192</v>
      </c>
      <c r="D167" s="56" t="s">
        <v>306</v>
      </c>
      <c r="E167" s="57">
        <v>15</v>
      </c>
      <c r="F167" s="54"/>
    </row>
    <row r="168" spans="1:6" ht="18.75">
      <c r="A168" s="54">
        <v>159</v>
      </c>
      <c r="B168" s="56" t="s">
        <v>1287</v>
      </c>
      <c r="C168" s="56" t="s">
        <v>1214</v>
      </c>
      <c r="D168" s="56" t="s">
        <v>306</v>
      </c>
      <c r="E168" s="57">
        <v>18</v>
      </c>
      <c r="F168" s="54"/>
    </row>
    <row r="169" spans="1:6" ht="18.75">
      <c r="A169" s="54">
        <v>160</v>
      </c>
      <c r="B169" s="56" t="s">
        <v>1288</v>
      </c>
      <c r="C169" s="56" t="s">
        <v>260</v>
      </c>
      <c r="D169" s="56" t="s">
        <v>306</v>
      </c>
      <c r="E169" s="57">
        <v>15</v>
      </c>
      <c r="F169" s="54"/>
    </row>
    <row r="170" spans="1:6" ht="18.75">
      <c r="A170" s="54">
        <v>161</v>
      </c>
      <c r="B170" s="56" t="s">
        <v>61</v>
      </c>
      <c r="C170" s="56" t="s">
        <v>239</v>
      </c>
      <c r="D170" s="56" t="s">
        <v>152</v>
      </c>
      <c r="E170" s="57">
        <v>29</v>
      </c>
      <c r="F170" s="54"/>
    </row>
    <row r="171" spans="1:6" ht="18.75">
      <c r="A171" s="54">
        <v>162</v>
      </c>
      <c r="B171" s="56" t="s">
        <v>1289</v>
      </c>
      <c r="C171" s="56" t="s">
        <v>108</v>
      </c>
      <c r="D171" s="56" t="s">
        <v>137</v>
      </c>
      <c r="E171" s="57">
        <v>12</v>
      </c>
      <c r="F171" s="54"/>
    </row>
    <row r="172" spans="1:6" ht="18.75">
      <c r="A172" s="54">
        <v>163</v>
      </c>
      <c r="B172" s="56" t="s">
        <v>307</v>
      </c>
      <c r="C172" s="56" t="s">
        <v>28</v>
      </c>
      <c r="D172" s="56" t="s">
        <v>137</v>
      </c>
      <c r="E172" s="57">
        <v>15</v>
      </c>
      <c r="F172" s="54"/>
    </row>
    <row r="173" spans="1:6" ht="24" customHeight="1">
      <c r="A173" s="160" t="s">
        <v>1290</v>
      </c>
      <c r="B173" s="160"/>
      <c r="C173" s="160"/>
      <c r="D173" s="160"/>
      <c r="E173" s="160"/>
      <c r="F173" s="160"/>
    </row>
  </sheetData>
  <sheetProtection/>
  <autoFilter ref="A9:G172"/>
  <mergeCells count="12">
    <mergeCell ref="A8:A9"/>
    <mergeCell ref="B8:B9"/>
    <mergeCell ref="E8:E9"/>
    <mergeCell ref="A5:F5"/>
    <mergeCell ref="A1:F1"/>
    <mergeCell ref="A2:F2"/>
    <mergeCell ref="A3:F3"/>
    <mergeCell ref="A173:F173"/>
    <mergeCell ref="F8:F9"/>
    <mergeCell ref="A4:F4"/>
    <mergeCell ref="A6:F6"/>
    <mergeCell ref="C8:D8"/>
  </mergeCells>
  <printOptions/>
  <pageMargins left="0.31" right="0.25" top="0.5" bottom="0.18" header="0.5" footer="0.16"/>
  <pageSetup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5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6.140625" style="3" customWidth="1"/>
    <col min="2" max="2" width="28.8515625" style="2" customWidth="1"/>
    <col min="3" max="3" width="26.57421875" style="4" customWidth="1"/>
    <col min="4" max="4" width="14.00390625" style="4" customWidth="1"/>
    <col min="5" max="5" width="12.00390625" style="5" customWidth="1"/>
    <col min="6" max="6" width="11.7109375" style="5" customWidth="1"/>
    <col min="7" max="16384" width="9.140625" style="1" customWidth="1"/>
  </cols>
  <sheetData>
    <row r="1" spans="1:6" s="6" customFormat="1" ht="16.5">
      <c r="A1" s="203" t="s">
        <v>151</v>
      </c>
      <c r="B1" s="203"/>
      <c r="C1" s="203"/>
      <c r="D1" s="203"/>
      <c r="E1" s="203"/>
      <c r="F1" s="203"/>
    </row>
    <row r="2" spans="1:6" s="8" customFormat="1" ht="16.5" customHeight="1">
      <c r="A2" s="159" t="s">
        <v>123</v>
      </c>
      <c r="B2" s="159"/>
      <c r="C2" s="159"/>
      <c r="D2" s="159"/>
      <c r="E2" s="159"/>
      <c r="F2" s="159"/>
    </row>
    <row r="3" spans="1:6" s="6" customFormat="1" ht="16.5">
      <c r="A3" s="157" t="s">
        <v>122</v>
      </c>
      <c r="B3" s="157"/>
      <c r="C3" s="157"/>
      <c r="D3" s="157"/>
      <c r="E3" s="157"/>
      <c r="F3" s="157"/>
    </row>
    <row r="4" spans="1:6" s="6" customFormat="1" ht="16.5">
      <c r="A4" s="157" t="str">
        <f>'DS'!A4</f>
        <v>NĂM HỌC  2021-2022</v>
      </c>
      <c r="B4" s="157"/>
      <c r="C4" s="157"/>
      <c r="D4" s="157"/>
      <c r="E4" s="157"/>
      <c r="F4" s="157"/>
    </row>
    <row r="5" spans="1:6" s="6" customFormat="1" ht="16.5">
      <c r="A5" s="157" t="s">
        <v>129</v>
      </c>
      <c r="B5" s="157"/>
      <c r="C5" s="157"/>
      <c r="D5" s="157"/>
      <c r="E5" s="157"/>
      <c r="F5" s="157"/>
    </row>
    <row r="6" spans="1:6" s="6" customFormat="1" ht="16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20"/>
      <c r="B7" s="10"/>
      <c r="C7" s="11"/>
      <c r="D7" s="11"/>
      <c r="E7" s="9"/>
      <c r="F7" s="7"/>
    </row>
    <row r="8" spans="1:6" s="13" customFormat="1" ht="18.75" customHeight="1">
      <c r="A8" s="188" t="s">
        <v>98</v>
      </c>
      <c r="B8" s="201" t="s">
        <v>99</v>
      </c>
      <c r="C8" s="188" t="s">
        <v>100</v>
      </c>
      <c r="D8" s="188"/>
      <c r="E8" s="201" t="s">
        <v>102</v>
      </c>
      <c r="F8" s="201" t="s">
        <v>131</v>
      </c>
    </row>
    <row r="9" spans="1:6" s="14" customFormat="1" ht="42" customHeight="1">
      <c r="A9" s="188"/>
      <c r="B9" s="202"/>
      <c r="C9" s="12" t="s">
        <v>124</v>
      </c>
      <c r="D9" s="12" t="s">
        <v>101</v>
      </c>
      <c r="E9" s="202"/>
      <c r="F9" s="202"/>
    </row>
    <row r="10" spans="1:6" s="14" customFormat="1" ht="15.75">
      <c r="A10" s="146">
        <v>1</v>
      </c>
      <c r="B10" s="42" t="s">
        <v>576</v>
      </c>
      <c r="C10" s="42" t="s">
        <v>251</v>
      </c>
      <c r="D10" s="42" t="s">
        <v>249</v>
      </c>
      <c r="E10" s="43">
        <v>16</v>
      </c>
      <c r="F10" s="24"/>
    </row>
    <row r="11" spans="1:6" s="14" customFormat="1" ht="15.75">
      <c r="A11" s="136">
        <v>2</v>
      </c>
      <c r="B11" s="42" t="s">
        <v>577</v>
      </c>
      <c r="C11" s="42" t="s">
        <v>260</v>
      </c>
      <c r="D11" s="42" t="s">
        <v>408</v>
      </c>
      <c r="E11" s="43">
        <v>18</v>
      </c>
      <c r="F11" s="24"/>
    </row>
    <row r="12" spans="1:6" s="14" customFormat="1" ht="15.75">
      <c r="A12" s="136">
        <v>3</v>
      </c>
      <c r="B12" s="42" t="s">
        <v>578</v>
      </c>
      <c r="C12" s="42" t="s">
        <v>257</v>
      </c>
      <c r="D12" s="42" t="s">
        <v>236</v>
      </c>
      <c r="E12" s="43">
        <v>14</v>
      </c>
      <c r="F12" s="24"/>
    </row>
    <row r="13" spans="1:6" s="14" customFormat="1" ht="15.75">
      <c r="A13" s="136">
        <v>4</v>
      </c>
      <c r="B13" s="42" t="s">
        <v>579</v>
      </c>
      <c r="C13" s="42" t="s">
        <v>406</v>
      </c>
      <c r="D13" s="42" t="s">
        <v>236</v>
      </c>
      <c r="E13" s="43">
        <v>10</v>
      </c>
      <c r="F13" s="24"/>
    </row>
    <row r="14" spans="1:6" s="14" customFormat="1" ht="15.75">
      <c r="A14" s="136">
        <v>5</v>
      </c>
      <c r="B14" s="42" t="s">
        <v>580</v>
      </c>
      <c r="C14" s="42" t="s">
        <v>581</v>
      </c>
      <c r="D14" s="42" t="s">
        <v>152</v>
      </c>
      <c r="E14" s="43">
        <v>43</v>
      </c>
      <c r="F14" s="24"/>
    </row>
    <row r="15" spans="1:6" s="14" customFormat="1" ht="15.75">
      <c r="A15" s="136">
        <v>6</v>
      </c>
      <c r="B15" s="42" t="s">
        <v>582</v>
      </c>
      <c r="C15" s="42" t="s">
        <v>252</v>
      </c>
      <c r="D15" s="42" t="s">
        <v>408</v>
      </c>
      <c r="E15" s="43">
        <v>19</v>
      </c>
      <c r="F15" s="24"/>
    </row>
    <row r="16" spans="1:6" s="14" customFormat="1" ht="15.75">
      <c r="A16" s="136">
        <v>7</v>
      </c>
      <c r="B16" s="42" t="s">
        <v>583</v>
      </c>
      <c r="C16" s="42" t="s">
        <v>248</v>
      </c>
      <c r="D16" s="42" t="s">
        <v>249</v>
      </c>
      <c r="E16" s="43">
        <v>14</v>
      </c>
      <c r="F16" s="24"/>
    </row>
    <row r="17" spans="1:6" s="14" customFormat="1" ht="15.75">
      <c r="A17" s="136">
        <v>8</v>
      </c>
      <c r="B17" s="42" t="s">
        <v>584</v>
      </c>
      <c r="C17" s="42" t="s">
        <v>251</v>
      </c>
      <c r="D17" s="42" t="s">
        <v>249</v>
      </c>
      <c r="E17" s="43">
        <v>16</v>
      </c>
      <c r="F17" s="24"/>
    </row>
    <row r="18" spans="1:6" s="14" customFormat="1" ht="15.75">
      <c r="A18" s="136">
        <v>9</v>
      </c>
      <c r="B18" s="42" t="s">
        <v>585</v>
      </c>
      <c r="C18" s="42" t="s">
        <v>251</v>
      </c>
      <c r="D18" s="42" t="s">
        <v>249</v>
      </c>
      <c r="E18" s="43">
        <v>16</v>
      </c>
      <c r="F18" s="24"/>
    </row>
    <row r="19" spans="1:6" s="14" customFormat="1" ht="15.75">
      <c r="A19" s="136">
        <v>10</v>
      </c>
      <c r="B19" s="42" t="s">
        <v>586</v>
      </c>
      <c r="C19" s="42" t="s">
        <v>248</v>
      </c>
      <c r="D19" s="42" t="s">
        <v>249</v>
      </c>
      <c r="E19" s="43">
        <v>14</v>
      </c>
      <c r="F19" s="24"/>
    </row>
    <row r="20" spans="1:6" s="14" customFormat="1" ht="15.75">
      <c r="A20" s="136">
        <v>11</v>
      </c>
      <c r="B20" s="42" t="s">
        <v>587</v>
      </c>
      <c r="C20" s="42" t="s">
        <v>260</v>
      </c>
      <c r="D20" s="42" t="s">
        <v>408</v>
      </c>
      <c r="E20" s="43">
        <v>18</v>
      </c>
      <c r="F20" s="24"/>
    </row>
    <row r="21" spans="1:6" s="14" customFormat="1" ht="15.75">
      <c r="A21" s="136">
        <v>12</v>
      </c>
      <c r="B21" s="42" t="s">
        <v>588</v>
      </c>
      <c r="C21" s="42" t="s">
        <v>581</v>
      </c>
      <c r="D21" s="42" t="s">
        <v>152</v>
      </c>
      <c r="E21" s="43">
        <v>43</v>
      </c>
      <c r="F21" s="24"/>
    </row>
    <row r="22" spans="1:6" s="14" customFormat="1" ht="15.75">
      <c r="A22" s="136">
        <v>13</v>
      </c>
      <c r="B22" s="42" t="s">
        <v>589</v>
      </c>
      <c r="C22" s="42" t="s">
        <v>590</v>
      </c>
      <c r="D22" s="42" t="s">
        <v>249</v>
      </c>
      <c r="E22" s="43">
        <v>25</v>
      </c>
      <c r="F22" s="24"/>
    </row>
    <row r="23" spans="1:6" s="14" customFormat="1" ht="15.75">
      <c r="A23" s="136">
        <v>14</v>
      </c>
      <c r="B23" s="42" t="s">
        <v>591</v>
      </c>
      <c r="C23" s="42" t="s">
        <v>219</v>
      </c>
      <c r="D23" s="42" t="s">
        <v>152</v>
      </c>
      <c r="E23" s="43">
        <v>37</v>
      </c>
      <c r="F23" s="24"/>
    </row>
    <row r="24" spans="1:6" s="14" customFormat="1" ht="15.75">
      <c r="A24" s="136">
        <v>15</v>
      </c>
      <c r="B24" s="42" t="s">
        <v>592</v>
      </c>
      <c r="C24" s="42" t="s">
        <v>590</v>
      </c>
      <c r="D24" s="42" t="s">
        <v>249</v>
      </c>
      <c r="E24" s="43">
        <v>25</v>
      </c>
      <c r="F24" s="24"/>
    </row>
    <row r="25" spans="1:6" s="14" customFormat="1" ht="15.75">
      <c r="A25" s="136">
        <v>16</v>
      </c>
      <c r="B25" s="42" t="s">
        <v>593</v>
      </c>
      <c r="C25" s="42" t="s">
        <v>590</v>
      </c>
      <c r="D25" s="42" t="s">
        <v>249</v>
      </c>
      <c r="E25" s="43">
        <v>25</v>
      </c>
      <c r="F25" s="24"/>
    </row>
    <row r="26" spans="1:6" s="14" customFormat="1" ht="15.75">
      <c r="A26" s="136">
        <v>17</v>
      </c>
      <c r="B26" s="42" t="s">
        <v>594</v>
      </c>
      <c r="C26" s="42" t="s">
        <v>410</v>
      </c>
      <c r="D26" s="42" t="s">
        <v>152</v>
      </c>
      <c r="E26" s="43">
        <v>55</v>
      </c>
      <c r="F26" s="24"/>
    </row>
    <row r="27" spans="1:6" s="14" customFormat="1" ht="15.75">
      <c r="A27" s="136">
        <v>18</v>
      </c>
      <c r="B27" s="42" t="s">
        <v>595</v>
      </c>
      <c r="C27" s="42" t="s">
        <v>248</v>
      </c>
      <c r="D27" s="42" t="s">
        <v>249</v>
      </c>
      <c r="E27" s="43">
        <v>14</v>
      </c>
      <c r="F27" s="24"/>
    </row>
    <row r="28" spans="1:6" s="14" customFormat="1" ht="15.75">
      <c r="A28" s="136">
        <v>19</v>
      </c>
      <c r="B28" s="42" t="s">
        <v>596</v>
      </c>
      <c r="C28" s="42" t="s">
        <v>112</v>
      </c>
      <c r="D28" s="42" t="s">
        <v>236</v>
      </c>
      <c r="E28" s="43">
        <v>10</v>
      </c>
      <c r="F28" s="24"/>
    </row>
    <row r="29" spans="1:6" s="14" customFormat="1" ht="15.75">
      <c r="A29" s="136">
        <v>20</v>
      </c>
      <c r="B29" s="42" t="s">
        <v>597</v>
      </c>
      <c r="C29" s="42" t="s">
        <v>112</v>
      </c>
      <c r="D29" s="42" t="s">
        <v>236</v>
      </c>
      <c r="E29" s="43">
        <v>10</v>
      </c>
      <c r="F29" s="24"/>
    </row>
    <row r="30" spans="1:6" s="14" customFormat="1" ht="15.75">
      <c r="A30" s="136">
        <v>21</v>
      </c>
      <c r="B30" s="42" t="s">
        <v>429</v>
      </c>
      <c r="C30" s="42" t="s">
        <v>407</v>
      </c>
      <c r="D30" s="42" t="s">
        <v>249</v>
      </c>
      <c r="E30" s="43">
        <v>17</v>
      </c>
      <c r="F30" s="24"/>
    </row>
    <row r="31" spans="1:6" s="14" customFormat="1" ht="15.75">
      <c r="A31" s="136">
        <v>22</v>
      </c>
      <c r="B31" s="42" t="s">
        <v>598</v>
      </c>
      <c r="C31" s="42" t="s">
        <v>310</v>
      </c>
      <c r="D31" s="42" t="s">
        <v>249</v>
      </c>
      <c r="E31" s="43">
        <v>17</v>
      </c>
      <c r="F31" s="24"/>
    </row>
    <row r="32" spans="1:6" s="14" customFormat="1" ht="15.75">
      <c r="A32" s="136">
        <v>23</v>
      </c>
      <c r="B32" s="42" t="s">
        <v>3</v>
      </c>
      <c r="C32" s="42" t="s">
        <v>251</v>
      </c>
      <c r="D32" s="42" t="s">
        <v>249</v>
      </c>
      <c r="E32" s="43">
        <v>16</v>
      </c>
      <c r="F32" s="24"/>
    </row>
    <row r="33" spans="1:6" s="14" customFormat="1" ht="15.75">
      <c r="A33" s="136">
        <v>24</v>
      </c>
      <c r="B33" s="42" t="s">
        <v>599</v>
      </c>
      <c r="C33" s="42" t="s">
        <v>417</v>
      </c>
      <c r="D33" s="42" t="s">
        <v>137</v>
      </c>
      <c r="E33" s="43">
        <v>25</v>
      </c>
      <c r="F33" s="24"/>
    </row>
    <row r="34" spans="1:6" s="14" customFormat="1" ht="15.75">
      <c r="A34" s="136">
        <v>25</v>
      </c>
      <c r="B34" s="42" t="s">
        <v>600</v>
      </c>
      <c r="C34" s="42" t="s">
        <v>248</v>
      </c>
      <c r="D34" s="42" t="s">
        <v>249</v>
      </c>
      <c r="E34" s="43">
        <v>14</v>
      </c>
      <c r="F34" s="24"/>
    </row>
    <row r="35" spans="1:6" s="14" customFormat="1" ht="15.75">
      <c r="A35" s="136">
        <v>26</v>
      </c>
      <c r="B35" s="42" t="s">
        <v>601</v>
      </c>
      <c r="C35" s="42" t="s">
        <v>470</v>
      </c>
      <c r="D35" s="42" t="s">
        <v>236</v>
      </c>
      <c r="E35" s="43">
        <v>10</v>
      </c>
      <c r="F35" s="24"/>
    </row>
    <row r="36" spans="1:6" s="14" customFormat="1" ht="15.75">
      <c r="A36" s="136">
        <v>27</v>
      </c>
      <c r="B36" s="42" t="s">
        <v>602</v>
      </c>
      <c r="C36" s="42" t="s">
        <v>603</v>
      </c>
      <c r="D36" s="42" t="s">
        <v>152</v>
      </c>
      <c r="E36" s="43">
        <v>55</v>
      </c>
      <c r="F36" s="24"/>
    </row>
    <row r="37" spans="1:6" s="14" customFormat="1" ht="15.75">
      <c r="A37" s="136">
        <v>28</v>
      </c>
      <c r="B37" s="42" t="s">
        <v>604</v>
      </c>
      <c r="C37" s="42" t="s">
        <v>112</v>
      </c>
      <c r="D37" s="42" t="s">
        <v>236</v>
      </c>
      <c r="E37" s="43">
        <v>10</v>
      </c>
      <c r="F37" s="24"/>
    </row>
    <row r="38" spans="1:6" s="14" customFormat="1" ht="15.75">
      <c r="A38" s="136">
        <v>29</v>
      </c>
      <c r="B38" s="42" t="s">
        <v>605</v>
      </c>
      <c r="C38" s="42" t="s">
        <v>590</v>
      </c>
      <c r="D38" s="42" t="s">
        <v>249</v>
      </c>
      <c r="E38" s="43">
        <v>25</v>
      </c>
      <c r="F38" s="24"/>
    </row>
    <row r="39" spans="1:6" s="14" customFormat="1" ht="15.75">
      <c r="A39" s="136">
        <v>30</v>
      </c>
      <c r="B39" s="42" t="s">
        <v>606</v>
      </c>
      <c r="C39" s="42" t="s">
        <v>407</v>
      </c>
      <c r="D39" s="42" t="s">
        <v>249</v>
      </c>
      <c r="E39" s="43">
        <v>17</v>
      </c>
      <c r="F39" s="24"/>
    </row>
    <row r="40" spans="1:6" s="14" customFormat="1" ht="15.75">
      <c r="A40" s="136">
        <v>31</v>
      </c>
      <c r="B40" s="42" t="s">
        <v>607</v>
      </c>
      <c r="C40" s="42" t="s">
        <v>248</v>
      </c>
      <c r="D40" s="42" t="s">
        <v>249</v>
      </c>
      <c r="E40" s="43">
        <v>14</v>
      </c>
      <c r="F40" s="24"/>
    </row>
    <row r="41" spans="1:6" s="14" customFormat="1" ht="15.75">
      <c r="A41" s="136">
        <v>32</v>
      </c>
      <c r="B41" s="42" t="s">
        <v>608</v>
      </c>
      <c r="C41" s="42" t="s">
        <v>590</v>
      </c>
      <c r="D41" s="42" t="s">
        <v>249</v>
      </c>
      <c r="E41" s="43">
        <v>25</v>
      </c>
      <c r="F41" s="24"/>
    </row>
    <row r="42" spans="1:6" s="14" customFormat="1" ht="15.75">
      <c r="A42" s="136">
        <v>33</v>
      </c>
      <c r="B42" s="42" t="s">
        <v>609</v>
      </c>
      <c r="C42" s="42" t="s">
        <v>610</v>
      </c>
      <c r="D42" s="42" t="s">
        <v>236</v>
      </c>
      <c r="E42" s="43">
        <v>14</v>
      </c>
      <c r="F42" s="24"/>
    </row>
    <row r="43" spans="1:6" s="14" customFormat="1" ht="15.75">
      <c r="A43" s="136">
        <v>34</v>
      </c>
      <c r="B43" s="42" t="s">
        <v>611</v>
      </c>
      <c r="C43" s="42" t="s">
        <v>219</v>
      </c>
      <c r="D43" s="42" t="s">
        <v>152</v>
      </c>
      <c r="E43" s="43">
        <v>37</v>
      </c>
      <c r="F43" s="24"/>
    </row>
    <row r="44" spans="1:6" s="14" customFormat="1" ht="15.75">
      <c r="A44" s="136">
        <v>35</v>
      </c>
      <c r="B44" s="42" t="s">
        <v>612</v>
      </c>
      <c r="C44" s="42" t="s">
        <v>251</v>
      </c>
      <c r="D44" s="42" t="s">
        <v>249</v>
      </c>
      <c r="E44" s="43">
        <v>16</v>
      </c>
      <c r="F44" s="24"/>
    </row>
    <row r="45" spans="1:6" s="14" customFormat="1" ht="15.75">
      <c r="A45" s="136">
        <v>36</v>
      </c>
      <c r="B45" s="42" t="s">
        <v>613</v>
      </c>
      <c r="C45" s="42" t="s">
        <v>251</v>
      </c>
      <c r="D45" s="42" t="s">
        <v>249</v>
      </c>
      <c r="E45" s="43">
        <v>16</v>
      </c>
      <c r="F45" s="24"/>
    </row>
    <row r="46" spans="1:6" s="14" customFormat="1" ht="15.75">
      <c r="A46" s="136">
        <v>37</v>
      </c>
      <c r="B46" s="42" t="s">
        <v>614</v>
      </c>
      <c r="C46" s="42" t="s">
        <v>260</v>
      </c>
      <c r="D46" s="42" t="s">
        <v>408</v>
      </c>
      <c r="E46" s="43">
        <v>18</v>
      </c>
      <c r="F46" s="24"/>
    </row>
    <row r="47" spans="1:6" s="14" customFormat="1" ht="15.75">
      <c r="A47" s="136">
        <v>38</v>
      </c>
      <c r="B47" s="42" t="s">
        <v>615</v>
      </c>
      <c r="C47" s="42" t="s">
        <v>616</v>
      </c>
      <c r="D47" s="42" t="s">
        <v>152</v>
      </c>
      <c r="E47" s="43">
        <v>49</v>
      </c>
      <c r="F47" s="24"/>
    </row>
    <row r="48" spans="1:6" s="14" customFormat="1" ht="15.75">
      <c r="A48" s="136">
        <v>39</v>
      </c>
      <c r="B48" s="42" t="s">
        <v>617</v>
      </c>
      <c r="C48" s="42" t="s">
        <v>581</v>
      </c>
      <c r="D48" s="42" t="s">
        <v>152</v>
      </c>
      <c r="E48" s="43">
        <v>43</v>
      </c>
      <c r="F48" s="24"/>
    </row>
    <row r="49" spans="1:6" s="14" customFormat="1" ht="15.75">
      <c r="A49" s="136">
        <v>40</v>
      </c>
      <c r="B49" s="42" t="s">
        <v>618</v>
      </c>
      <c r="C49" s="42" t="s">
        <v>619</v>
      </c>
      <c r="D49" s="42" t="s">
        <v>152</v>
      </c>
      <c r="E49" s="43">
        <v>49</v>
      </c>
      <c r="F49" s="24"/>
    </row>
    <row r="50" spans="1:6" s="14" customFormat="1" ht="15.75">
      <c r="A50" s="136">
        <v>41</v>
      </c>
      <c r="B50" s="42" t="s">
        <v>620</v>
      </c>
      <c r="C50" s="42" t="s">
        <v>407</v>
      </c>
      <c r="D50" s="42" t="s">
        <v>249</v>
      </c>
      <c r="E50" s="43">
        <v>17</v>
      </c>
      <c r="F50" s="24"/>
    </row>
    <row r="51" spans="1:6" s="14" customFormat="1" ht="15.75">
      <c r="A51" s="136">
        <v>42</v>
      </c>
      <c r="B51" s="42" t="s">
        <v>621</v>
      </c>
      <c r="C51" s="42" t="s">
        <v>251</v>
      </c>
      <c r="D51" s="42" t="s">
        <v>249</v>
      </c>
      <c r="E51" s="43">
        <v>16</v>
      </c>
      <c r="F51" s="24"/>
    </row>
    <row r="52" spans="1:6" s="14" customFormat="1" ht="15.75">
      <c r="A52" s="136">
        <v>43</v>
      </c>
      <c r="B52" s="42" t="s">
        <v>622</v>
      </c>
      <c r="C52" s="42" t="s">
        <v>251</v>
      </c>
      <c r="D52" s="42" t="s">
        <v>249</v>
      </c>
      <c r="E52" s="43">
        <v>16</v>
      </c>
      <c r="F52" s="24"/>
    </row>
    <row r="53" spans="1:6" s="14" customFormat="1" ht="15.75">
      <c r="A53" s="136">
        <v>44</v>
      </c>
      <c r="B53" s="42" t="s">
        <v>623</v>
      </c>
      <c r="C53" s="42" t="s">
        <v>624</v>
      </c>
      <c r="D53" s="42" t="s">
        <v>152</v>
      </c>
      <c r="E53" s="43">
        <v>49</v>
      </c>
      <c r="F53" s="24"/>
    </row>
    <row r="54" spans="1:6" s="14" customFormat="1" ht="15.75">
      <c r="A54" s="136">
        <v>45</v>
      </c>
      <c r="B54" s="42" t="s">
        <v>625</v>
      </c>
      <c r="C54" s="42" t="s">
        <v>258</v>
      </c>
      <c r="D54" s="42" t="s">
        <v>152</v>
      </c>
      <c r="E54" s="43">
        <v>50</v>
      </c>
      <c r="F54" s="24"/>
    </row>
    <row r="55" spans="1:6" s="14" customFormat="1" ht="15.75">
      <c r="A55" s="136">
        <v>46</v>
      </c>
      <c r="B55" s="42" t="s">
        <v>626</v>
      </c>
      <c r="C55" s="42" t="s">
        <v>310</v>
      </c>
      <c r="D55" s="42" t="s">
        <v>249</v>
      </c>
      <c r="E55" s="43">
        <v>17</v>
      </c>
      <c r="F55" s="24"/>
    </row>
    <row r="56" spans="1:6" s="14" customFormat="1" ht="15.75">
      <c r="A56" s="136">
        <v>47</v>
      </c>
      <c r="B56" s="42" t="s">
        <v>627</v>
      </c>
      <c r="C56" s="42" t="s">
        <v>603</v>
      </c>
      <c r="D56" s="42" t="s">
        <v>152</v>
      </c>
      <c r="E56" s="43">
        <v>55</v>
      </c>
      <c r="F56" s="24"/>
    </row>
    <row r="57" spans="1:6" s="14" customFormat="1" ht="15.75">
      <c r="A57" s="136">
        <v>48</v>
      </c>
      <c r="B57" s="42" t="s">
        <v>628</v>
      </c>
      <c r="C57" s="42" t="s">
        <v>405</v>
      </c>
      <c r="D57" s="42" t="s">
        <v>249</v>
      </c>
      <c r="E57" s="43">
        <v>16</v>
      </c>
      <c r="F57" s="24"/>
    </row>
    <row r="58" spans="1:6" s="14" customFormat="1" ht="15.75">
      <c r="A58" s="136">
        <v>49</v>
      </c>
      <c r="B58" s="42" t="s">
        <v>629</v>
      </c>
      <c r="C58" s="42" t="s">
        <v>619</v>
      </c>
      <c r="D58" s="42" t="s">
        <v>152</v>
      </c>
      <c r="E58" s="43">
        <v>49</v>
      </c>
      <c r="F58" s="24"/>
    </row>
    <row r="59" spans="1:6" s="14" customFormat="1" ht="15.75">
      <c r="A59" s="136">
        <v>50</v>
      </c>
      <c r="B59" s="42" t="s">
        <v>36</v>
      </c>
      <c r="C59" s="42" t="s">
        <v>310</v>
      </c>
      <c r="D59" s="42" t="s">
        <v>249</v>
      </c>
      <c r="E59" s="43">
        <v>17</v>
      </c>
      <c r="F59" s="24"/>
    </row>
    <row r="60" spans="1:6" s="14" customFormat="1" ht="15.75">
      <c r="A60" s="136">
        <v>51</v>
      </c>
      <c r="B60" s="42" t="s">
        <v>36</v>
      </c>
      <c r="C60" s="42" t="s">
        <v>257</v>
      </c>
      <c r="D60" s="42" t="s">
        <v>236</v>
      </c>
      <c r="E60" s="43">
        <v>14</v>
      </c>
      <c r="F60" s="24"/>
    </row>
    <row r="61" spans="1:6" s="14" customFormat="1" ht="15.75">
      <c r="A61" s="136">
        <v>52</v>
      </c>
      <c r="B61" s="42" t="s">
        <v>630</v>
      </c>
      <c r="C61" s="42" t="s">
        <v>610</v>
      </c>
      <c r="D61" s="42" t="s">
        <v>236</v>
      </c>
      <c r="E61" s="43">
        <v>14</v>
      </c>
      <c r="F61" s="24"/>
    </row>
    <row r="62" spans="1:6" s="14" customFormat="1" ht="15.75">
      <c r="A62" s="136">
        <v>53</v>
      </c>
      <c r="B62" s="42" t="s">
        <v>631</v>
      </c>
      <c r="C62" s="42" t="s">
        <v>310</v>
      </c>
      <c r="D62" s="42" t="s">
        <v>249</v>
      </c>
      <c r="E62" s="43">
        <v>17</v>
      </c>
      <c r="F62" s="24"/>
    </row>
    <row r="63" spans="1:6" s="14" customFormat="1" ht="15.75">
      <c r="A63" s="136">
        <v>54</v>
      </c>
      <c r="B63" s="42" t="s">
        <v>632</v>
      </c>
      <c r="C63" s="42" t="s">
        <v>248</v>
      </c>
      <c r="D63" s="42" t="s">
        <v>249</v>
      </c>
      <c r="E63" s="43">
        <v>14</v>
      </c>
      <c r="F63" s="24"/>
    </row>
    <row r="64" spans="1:6" s="14" customFormat="1" ht="15.75">
      <c r="A64" s="136">
        <v>55</v>
      </c>
      <c r="B64" s="42" t="s">
        <v>633</v>
      </c>
      <c r="C64" s="42" t="s">
        <v>610</v>
      </c>
      <c r="D64" s="42" t="s">
        <v>236</v>
      </c>
      <c r="E64" s="43">
        <v>14</v>
      </c>
      <c r="F64" s="24"/>
    </row>
    <row r="65" spans="1:6" s="14" customFormat="1" ht="15.75">
      <c r="A65" s="136">
        <v>56</v>
      </c>
      <c r="B65" s="42" t="s">
        <v>634</v>
      </c>
      <c r="C65" s="42" t="s">
        <v>245</v>
      </c>
      <c r="D65" s="42" t="s">
        <v>408</v>
      </c>
      <c r="E65" s="43">
        <v>17</v>
      </c>
      <c r="F65" s="24"/>
    </row>
    <row r="66" spans="1:6" s="14" customFormat="1" ht="15.75">
      <c r="A66" s="136">
        <v>57</v>
      </c>
      <c r="B66" s="42" t="s">
        <v>635</v>
      </c>
      <c r="C66" s="42" t="s">
        <v>407</v>
      </c>
      <c r="D66" s="42" t="s">
        <v>249</v>
      </c>
      <c r="E66" s="43">
        <v>17</v>
      </c>
      <c r="F66" s="24"/>
    </row>
    <row r="67" spans="1:6" s="14" customFormat="1" ht="15.75">
      <c r="A67" s="136">
        <v>58</v>
      </c>
      <c r="B67" s="42" t="s">
        <v>9</v>
      </c>
      <c r="C67" s="42" t="s">
        <v>259</v>
      </c>
      <c r="D67" s="42" t="s">
        <v>408</v>
      </c>
      <c r="E67" s="43">
        <v>18</v>
      </c>
      <c r="F67" s="24"/>
    </row>
    <row r="68" spans="1:6" s="14" customFormat="1" ht="15.75">
      <c r="A68" s="136">
        <v>59</v>
      </c>
      <c r="B68" s="42" t="s">
        <v>636</v>
      </c>
      <c r="C68" s="42" t="s">
        <v>44</v>
      </c>
      <c r="D68" s="42" t="s">
        <v>408</v>
      </c>
      <c r="E68" s="43">
        <v>18</v>
      </c>
      <c r="F68" s="24"/>
    </row>
    <row r="69" spans="1:6" s="14" customFormat="1" ht="15.75">
      <c r="A69" s="136">
        <v>60</v>
      </c>
      <c r="B69" s="42" t="s">
        <v>637</v>
      </c>
      <c r="C69" s="42" t="s">
        <v>590</v>
      </c>
      <c r="D69" s="42" t="s">
        <v>249</v>
      </c>
      <c r="E69" s="43">
        <v>25</v>
      </c>
      <c r="F69" s="24"/>
    </row>
    <row r="70" spans="1:6" s="14" customFormat="1" ht="15.75">
      <c r="A70" s="136">
        <v>61</v>
      </c>
      <c r="B70" s="42" t="s">
        <v>638</v>
      </c>
      <c r="C70" s="42" t="s">
        <v>251</v>
      </c>
      <c r="D70" s="42" t="s">
        <v>249</v>
      </c>
      <c r="E70" s="43">
        <v>16</v>
      </c>
      <c r="F70" s="24"/>
    </row>
    <row r="71" spans="1:6" s="14" customFormat="1" ht="15.75">
      <c r="A71" s="136">
        <v>62</v>
      </c>
      <c r="B71" s="42" t="s">
        <v>639</v>
      </c>
      <c r="C71" s="42" t="s">
        <v>245</v>
      </c>
      <c r="D71" s="42" t="s">
        <v>408</v>
      </c>
      <c r="E71" s="43">
        <v>17</v>
      </c>
      <c r="F71" s="24"/>
    </row>
    <row r="72" spans="1:6" s="14" customFormat="1" ht="15.75">
      <c r="A72" s="136">
        <v>63</v>
      </c>
      <c r="B72" s="42" t="s">
        <v>640</v>
      </c>
      <c r="C72" s="42" t="s">
        <v>272</v>
      </c>
      <c r="D72" s="42" t="s">
        <v>249</v>
      </c>
      <c r="E72" s="43">
        <v>18</v>
      </c>
      <c r="F72" s="24"/>
    </row>
    <row r="73" spans="1:6" s="14" customFormat="1" ht="15.75">
      <c r="A73" s="136">
        <v>64</v>
      </c>
      <c r="B73" s="42" t="s">
        <v>641</v>
      </c>
      <c r="C73" s="42" t="s">
        <v>248</v>
      </c>
      <c r="D73" s="42" t="s">
        <v>249</v>
      </c>
      <c r="E73" s="43">
        <v>14</v>
      </c>
      <c r="F73" s="24"/>
    </row>
    <row r="74" spans="1:6" s="14" customFormat="1" ht="15.75">
      <c r="A74" s="136">
        <v>65</v>
      </c>
      <c r="B74" s="42" t="s">
        <v>642</v>
      </c>
      <c r="C74" s="42" t="s">
        <v>406</v>
      </c>
      <c r="D74" s="42" t="s">
        <v>236</v>
      </c>
      <c r="E74" s="43">
        <v>10</v>
      </c>
      <c r="F74" s="24"/>
    </row>
    <row r="75" spans="1:6" s="14" customFormat="1" ht="15.75">
      <c r="A75" s="136">
        <v>66</v>
      </c>
      <c r="B75" s="42" t="s">
        <v>643</v>
      </c>
      <c r="C75" s="42" t="s">
        <v>407</v>
      </c>
      <c r="D75" s="42" t="s">
        <v>249</v>
      </c>
      <c r="E75" s="43">
        <v>17</v>
      </c>
      <c r="F75" s="24"/>
    </row>
    <row r="76" spans="1:6" s="14" customFormat="1" ht="15.75">
      <c r="A76" s="136">
        <v>67</v>
      </c>
      <c r="B76" s="42" t="s">
        <v>644</v>
      </c>
      <c r="C76" s="42" t="s">
        <v>259</v>
      </c>
      <c r="D76" s="42" t="s">
        <v>408</v>
      </c>
      <c r="E76" s="43">
        <v>18</v>
      </c>
      <c r="F76" s="24"/>
    </row>
    <row r="77" spans="1:6" s="14" customFormat="1" ht="15.75">
      <c r="A77" s="136">
        <v>68</v>
      </c>
      <c r="B77" s="42" t="s">
        <v>645</v>
      </c>
      <c r="C77" s="42" t="s">
        <v>260</v>
      </c>
      <c r="D77" s="42" t="s">
        <v>408</v>
      </c>
      <c r="E77" s="43">
        <v>18</v>
      </c>
      <c r="F77" s="24"/>
    </row>
    <row r="78" spans="1:6" s="14" customFormat="1" ht="15.75">
      <c r="A78" s="136">
        <v>69</v>
      </c>
      <c r="B78" s="42" t="s">
        <v>646</v>
      </c>
      <c r="C78" s="42" t="s">
        <v>647</v>
      </c>
      <c r="D78" s="42" t="s">
        <v>152</v>
      </c>
      <c r="E78" s="43">
        <v>50</v>
      </c>
      <c r="F78" s="24"/>
    </row>
    <row r="79" spans="1:6" s="14" customFormat="1" ht="15.75">
      <c r="A79" s="136">
        <v>70</v>
      </c>
      <c r="B79" s="42" t="s">
        <v>422</v>
      </c>
      <c r="C79" s="42" t="s">
        <v>405</v>
      </c>
      <c r="D79" s="42" t="s">
        <v>249</v>
      </c>
      <c r="E79" s="43">
        <v>16</v>
      </c>
      <c r="F79" s="24"/>
    </row>
    <row r="80" spans="1:6" s="14" customFormat="1" ht="15.75">
      <c r="A80" s="136">
        <v>71</v>
      </c>
      <c r="B80" s="42" t="s">
        <v>648</v>
      </c>
      <c r="C80" s="42" t="s">
        <v>407</v>
      </c>
      <c r="D80" s="42" t="s">
        <v>249</v>
      </c>
      <c r="E80" s="43">
        <v>17</v>
      </c>
      <c r="F80" s="24"/>
    </row>
    <row r="81" spans="1:6" s="14" customFormat="1" ht="15.75">
      <c r="A81" s="136">
        <v>72</v>
      </c>
      <c r="B81" s="42" t="s">
        <v>419</v>
      </c>
      <c r="C81" s="42" t="s">
        <v>405</v>
      </c>
      <c r="D81" s="42" t="s">
        <v>249</v>
      </c>
      <c r="E81" s="43">
        <v>16</v>
      </c>
      <c r="F81" s="24"/>
    </row>
    <row r="82" spans="1:6" s="14" customFormat="1" ht="15.75">
      <c r="A82" s="136">
        <v>73</v>
      </c>
      <c r="B82" s="42" t="s">
        <v>420</v>
      </c>
      <c r="C82" s="42" t="s">
        <v>407</v>
      </c>
      <c r="D82" s="42" t="s">
        <v>249</v>
      </c>
      <c r="E82" s="43">
        <v>17</v>
      </c>
      <c r="F82" s="24"/>
    </row>
    <row r="83" spans="1:6" s="14" customFormat="1" ht="15.75">
      <c r="A83" s="136">
        <v>74</v>
      </c>
      <c r="B83" s="42" t="s">
        <v>431</v>
      </c>
      <c r="C83" s="42" t="s">
        <v>406</v>
      </c>
      <c r="D83" s="42" t="s">
        <v>236</v>
      </c>
      <c r="E83" s="43">
        <v>10</v>
      </c>
      <c r="F83" s="24"/>
    </row>
    <row r="84" spans="1:6" s="14" customFormat="1" ht="15.75">
      <c r="A84" s="136">
        <v>75</v>
      </c>
      <c r="B84" s="42" t="s">
        <v>425</v>
      </c>
      <c r="C84" s="42" t="s">
        <v>406</v>
      </c>
      <c r="D84" s="42" t="s">
        <v>236</v>
      </c>
      <c r="E84" s="43">
        <v>10</v>
      </c>
      <c r="F84" s="24"/>
    </row>
    <row r="85" spans="1:6" s="14" customFormat="1" ht="15.75">
      <c r="A85" s="136">
        <v>76</v>
      </c>
      <c r="B85" s="42" t="s">
        <v>649</v>
      </c>
      <c r="C85" s="42" t="s">
        <v>250</v>
      </c>
      <c r="D85" s="42" t="s">
        <v>236</v>
      </c>
      <c r="E85" s="43">
        <v>11</v>
      </c>
      <c r="F85" s="24"/>
    </row>
    <row r="86" spans="1:6" s="14" customFormat="1" ht="15.75">
      <c r="A86" s="136">
        <v>77</v>
      </c>
      <c r="B86" s="42" t="s">
        <v>436</v>
      </c>
      <c r="C86" s="42" t="s">
        <v>259</v>
      </c>
      <c r="D86" s="42" t="s">
        <v>408</v>
      </c>
      <c r="E86" s="43">
        <v>18</v>
      </c>
      <c r="F86" s="24"/>
    </row>
    <row r="87" spans="1:6" s="14" customFormat="1" ht="15.75">
      <c r="A87" s="136">
        <v>78</v>
      </c>
      <c r="B87" s="42" t="s">
        <v>434</v>
      </c>
      <c r="C87" s="42" t="s">
        <v>406</v>
      </c>
      <c r="D87" s="42" t="s">
        <v>236</v>
      </c>
      <c r="E87" s="43">
        <v>10</v>
      </c>
      <c r="F87" s="24"/>
    </row>
    <row r="88" spans="1:6" s="14" customFormat="1" ht="15.75">
      <c r="A88" s="136">
        <v>79</v>
      </c>
      <c r="B88" s="42" t="s">
        <v>265</v>
      </c>
      <c r="C88" s="42" t="s">
        <v>261</v>
      </c>
      <c r="D88" s="42" t="s">
        <v>500</v>
      </c>
      <c r="E88" s="43">
        <v>43</v>
      </c>
      <c r="F88" s="24"/>
    </row>
    <row r="89" spans="1:6" s="15" customFormat="1" ht="18">
      <c r="A89" s="136">
        <v>80</v>
      </c>
      <c r="B89" s="42" t="s">
        <v>650</v>
      </c>
      <c r="C89" s="42" t="s">
        <v>259</v>
      </c>
      <c r="D89" s="42" t="s">
        <v>408</v>
      </c>
      <c r="E89" s="43">
        <v>18</v>
      </c>
      <c r="F89" s="24"/>
    </row>
    <row r="90" spans="1:6" s="15" customFormat="1" ht="18">
      <c r="A90" s="136">
        <v>81</v>
      </c>
      <c r="B90" s="42" t="s">
        <v>421</v>
      </c>
      <c r="C90" s="42" t="s">
        <v>406</v>
      </c>
      <c r="D90" s="42" t="s">
        <v>236</v>
      </c>
      <c r="E90" s="43">
        <v>10</v>
      </c>
      <c r="F90" s="24"/>
    </row>
    <row r="91" spans="1:6" s="15" customFormat="1" ht="18">
      <c r="A91" s="136">
        <v>82</v>
      </c>
      <c r="B91" s="42" t="s">
        <v>4</v>
      </c>
      <c r="C91" s="42" t="s">
        <v>259</v>
      </c>
      <c r="D91" s="42" t="s">
        <v>408</v>
      </c>
      <c r="E91" s="43">
        <v>18</v>
      </c>
      <c r="F91" s="24"/>
    </row>
    <row r="92" spans="1:6" s="15" customFormat="1" ht="18">
      <c r="A92" s="136">
        <v>83</v>
      </c>
      <c r="B92" s="42" t="s">
        <v>1</v>
      </c>
      <c r="C92" s="42" t="s">
        <v>405</v>
      </c>
      <c r="D92" s="42" t="s">
        <v>249</v>
      </c>
      <c r="E92" s="43">
        <v>16</v>
      </c>
      <c r="F92" s="24"/>
    </row>
    <row r="93" spans="1:6" s="15" customFormat="1" ht="18">
      <c r="A93" s="136">
        <v>84</v>
      </c>
      <c r="B93" s="42" t="s">
        <v>275</v>
      </c>
      <c r="C93" s="42" t="s">
        <v>251</v>
      </c>
      <c r="D93" s="42" t="s">
        <v>249</v>
      </c>
      <c r="E93" s="43">
        <v>16</v>
      </c>
      <c r="F93" s="24"/>
    </row>
    <row r="94" spans="1:6" s="15" customFormat="1" ht="18">
      <c r="A94" s="136">
        <v>85</v>
      </c>
      <c r="B94" s="42" t="s">
        <v>427</v>
      </c>
      <c r="C94" s="42" t="s">
        <v>259</v>
      </c>
      <c r="D94" s="42" t="s">
        <v>408</v>
      </c>
      <c r="E94" s="43">
        <v>18</v>
      </c>
      <c r="F94" s="24"/>
    </row>
    <row r="95" spans="1:6" s="15" customFormat="1" ht="18">
      <c r="A95" s="136">
        <v>86</v>
      </c>
      <c r="B95" s="42" t="s">
        <v>222</v>
      </c>
      <c r="C95" s="42" t="s">
        <v>247</v>
      </c>
      <c r="D95" s="42" t="s">
        <v>236</v>
      </c>
      <c r="E95" s="43">
        <v>14</v>
      </c>
      <c r="F95" s="24"/>
    </row>
    <row r="96" spans="1:6" s="15" customFormat="1" ht="18">
      <c r="A96" s="136">
        <v>87</v>
      </c>
      <c r="B96" s="42" t="s">
        <v>428</v>
      </c>
      <c r="C96" s="42" t="s">
        <v>405</v>
      </c>
      <c r="D96" s="42" t="s">
        <v>249</v>
      </c>
      <c r="E96" s="43">
        <v>16</v>
      </c>
      <c r="F96" s="24"/>
    </row>
    <row r="97" spans="1:6" s="15" customFormat="1" ht="18">
      <c r="A97" s="136">
        <v>88</v>
      </c>
      <c r="B97" s="42" t="s">
        <v>424</v>
      </c>
      <c r="C97" s="42" t="s">
        <v>406</v>
      </c>
      <c r="D97" s="42" t="s">
        <v>236</v>
      </c>
      <c r="E97" s="43">
        <v>10</v>
      </c>
      <c r="F97" s="24"/>
    </row>
    <row r="98" spans="1:6" s="15" customFormat="1" ht="18">
      <c r="A98" s="136">
        <v>89</v>
      </c>
      <c r="B98" s="42" t="s">
        <v>426</v>
      </c>
      <c r="C98" s="42" t="s">
        <v>248</v>
      </c>
      <c r="D98" s="42" t="s">
        <v>249</v>
      </c>
      <c r="E98" s="43">
        <v>14</v>
      </c>
      <c r="F98" s="24"/>
    </row>
    <row r="99" spans="1:6" s="15" customFormat="1" ht="18">
      <c r="A99" s="136">
        <v>90</v>
      </c>
      <c r="B99" s="42" t="s">
        <v>651</v>
      </c>
      <c r="C99" s="42" t="s">
        <v>407</v>
      </c>
      <c r="D99" s="42" t="s">
        <v>249</v>
      </c>
      <c r="E99" s="43">
        <v>17</v>
      </c>
      <c r="F99" s="24"/>
    </row>
    <row r="100" spans="1:6" s="15" customFormat="1" ht="18">
      <c r="A100" s="136">
        <v>91</v>
      </c>
      <c r="B100" s="42" t="s">
        <v>433</v>
      </c>
      <c r="C100" s="42" t="s">
        <v>409</v>
      </c>
      <c r="D100" s="42" t="s">
        <v>236</v>
      </c>
      <c r="E100" s="43">
        <v>13</v>
      </c>
      <c r="F100" s="24"/>
    </row>
    <row r="101" spans="1:6" s="15" customFormat="1" ht="18">
      <c r="A101" s="136">
        <v>92</v>
      </c>
      <c r="B101" s="42" t="s">
        <v>255</v>
      </c>
      <c r="C101" s="42" t="s">
        <v>406</v>
      </c>
      <c r="D101" s="42" t="s">
        <v>236</v>
      </c>
      <c r="E101" s="43">
        <v>10</v>
      </c>
      <c r="F101" s="24"/>
    </row>
    <row r="102" spans="1:6" s="15" customFormat="1" ht="18">
      <c r="A102" s="136">
        <v>93</v>
      </c>
      <c r="B102" s="42" t="s">
        <v>435</v>
      </c>
      <c r="C102" s="42" t="s">
        <v>259</v>
      </c>
      <c r="D102" s="42" t="s">
        <v>408</v>
      </c>
      <c r="E102" s="43">
        <v>18</v>
      </c>
      <c r="F102" s="24"/>
    </row>
    <row r="103" spans="1:6" s="15" customFormat="1" ht="18">
      <c r="A103" s="136">
        <v>94</v>
      </c>
      <c r="B103" s="42" t="s">
        <v>652</v>
      </c>
      <c r="C103" s="42" t="s">
        <v>259</v>
      </c>
      <c r="D103" s="42" t="s">
        <v>408</v>
      </c>
      <c r="E103" s="43">
        <v>18</v>
      </c>
      <c r="F103" s="24"/>
    </row>
    <row r="104" spans="1:6" s="15" customFormat="1" ht="18">
      <c r="A104" s="136">
        <v>95</v>
      </c>
      <c r="B104" s="42" t="s">
        <v>2</v>
      </c>
      <c r="C104" s="42" t="s">
        <v>407</v>
      </c>
      <c r="D104" s="42" t="s">
        <v>249</v>
      </c>
      <c r="E104" s="43">
        <v>17</v>
      </c>
      <c r="F104" s="24"/>
    </row>
    <row r="105" spans="1:6" s="15" customFormat="1" ht="18">
      <c r="A105" s="136">
        <v>96</v>
      </c>
      <c r="B105" s="42" t="s">
        <v>653</v>
      </c>
      <c r="C105" s="42" t="s">
        <v>407</v>
      </c>
      <c r="D105" s="42" t="s">
        <v>249</v>
      </c>
      <c r="E105" s="43">
        <v>17</v>
      </c>
      <c r="F105" s="24"/>
    </row>
    <row r="106" spans="1:6" s="15" customFormat="1" ht="18">
      <c r="A106" s="136">
        <v>97</v>
      </c>
      <c r="B106" s="42" t="s">
        <v>423</v>
      </c>
      <c r="C106" s="42" t="s">
        <v>310</v>
      </c>
      <c r="D106" s="42" t="s">
        <v>249</v>
      </c>
      <c r="E106" s="43">
        <v>17</v>
      </c>
      <c r="F106" s="24"/>
    </row>
    <row r="107" spans="1:6" s="15" customFormat="1" ht="18">
      <c r="A107" s="136">
        <v>98</v>
      </c>
      <c r="B107" s="42" t="s">
        <v>654</v>
      </c>
      <c r="C107" s="42" t="s">
        <v>248</v>
      </c>
      <c r="D107" s="42" t="s">
        <v>249</v>
      </c>
      <c r="E107" s="43">
        <v>14</v>
      </c>
      <c r="F107" s="24"/>
    </row>
    <row r="108" spans="1:6" s="15" customFormat="1" ht="18">
      <c r="A108" s="136">
        <v>99</v>
      </c>
      <c r="B108" s="42" t="s">
        <v>432</v>
      </c>
      <c r="C108" s="42" t="s">
        <v>407</v>
      </c>
      <c r="D108" s="42" t="s">
        <v>249</v>
      </c>
      <c r="E108" s="43">
        <v>17</v>
      </c>
      <c r="F108" s="24"/>
    </row>
    <row r="109" spans="1:6" s="15" customFormat="1" ht="18">
      <c r="A109" s="136">
        <v>100</v>
      </c>
      <c r="B109" s="42" t="s">
        <v>160</v>
      </c>
      <c r="C109" s="42" t="s">
        <v>407</v>
      </c>
      <c r="D109" s="42" t="s">
        <v>249</v>
      </c>
      <c r="E109" s="43">
        <v>17</v>
      </c>
      <c r="F109" s="24"/>
    </row>
    <row r="110" spans="1:6" s="15" customFormat="1" ht="18">
      <c r="A110" s="136">
        <v>101</v>
      </c>
      <c r="B110" s="42" t="s">
        <v>437</v>
      </c>
      <c r="C110" s="42" t="s">
        <v>410</v>
      </c>
      <c r="D110" s="42" t="s">
        <v>500</v>
      </c>
      <c r="E110" s="43">
        <v>55</v>
      </c>
      <c r="F110" s="24"/>
    </row>
    <row r="111" spans="1:6" s="15" customFormat="1" ht="18">
      <c r="A111" s="136">
        <v>102</v>
      </c>
      <c r="B111" s="42" t="s">
        <v>0</v>
      </c>
      <c r="C111" s="42" t="s">
        <v>410</v>
      </c>
      <c r="D111" s="42" t="s">
        <v>500</v>
      </c>
      <c r="E111" s="43">
        <v>55</v>
      </c>
      <c r="F111" s="24"/>
    </row>
    <row r="112" spans="1:6" s="15" customFormat="1" ht="18">
      <c r="A112" s="136">
        <v>103</v>
      </c>
      <c r="B112" s="42" t="s">
        <v>8</v>
      </c>
      <c r="C112" s="42" t="s">
        <v>289</v>
      </c>
      <c r="D112" s="42" t="s">
        <v>236</v>
      </c>
      <c r="E112" s="43">
        <v>14</v>
      </c>
      <c r="F112" s="24"/>
    </row>
    <row r="113" spans="1:6" s="15" customFormat="1" ht="18">
      <c r="A113" s="136">
        <v>104</v>
      </c>
      <c r="B113" s="42" t="s">
        <v>5</v>
      </c>
      <c r="C113" s="42" t="s">
        <v>410</v>
      </c>
      <c r="D113" s="42" t="s">
        <v>500</v>
      </c>
      <c r="E113" s="43">
        <v>55</v>
      </c>
      <c r="F113" s="24"/>
    </row>
    <row r="114" spans="1:6" s="15" customFormat="1" ht="18">
      <c r="A114" s="136">
        <v>105</v>
      </c>
      <c r="B114" s="42" t="s">
        <v>655</v>
      </c>
      <c r="C114" s="42" t="s">
        <v>7</v>
      </c>
      <c r="D114" s="42" t="s">
        <v>500</v>
      </c>
      <c r="E114" s="43">
        <v>50</v>
      </c>
      <c r="F114" s="24"/>
    </row>
    <row r="115" spans="1:6" s="15" customFormat="1" ht="18">
      <c r="A115" s="136">
        <v>106</v>
      </c>
      <c r="B115" s="42" t="s">
        <v>6</v>
      </c>
      <c r="C115" s="42" t="s">
        <v>407</v>
      </c>
      <c r="D115" s="42" t="s">
        <v>249</v>
      </c>
      <c r="E115" s="43">
        <v>17</v>
      </c>
      <c r="F115" s="24"/>
    </row>
    <row r="116" spans="1:6" s="15" customFormat="1" ht="18">
      <c r="A116" s="136">
        <v>107</v>
      </c>
      <c r="B116" s="42" t="s">
        <v>284</v>
      </c>
      <c r="C116" s="42" t="s">
        <v>245</v>
      </c>
      <c r="D116" s="42" t="s">
        <v>408</v>
      </c>
      <c r="E116" s="43">
        <v>17</v>
      </c>
      <c r="F116" s="24"/>
    </row>
    <row r="117" spans="1:6" s="15" customFormat="1" ht="18">
      <c r="A117" s="136">
        <v>108</v>
      </c>
      <c r="B117" s="42" t="s">
        <v>656</v>
      </c>
      <c r="C117" s="42" t="s">
        <v>407</v>
      </c>
      <c r="D117" s="42" t="s">
        <v>249</v>
      </c>
      <c r="E117" s="43">
        <v>17</v>
      </c>
      <c r="F117" s="24"/>
    </row>
    <row r="118" spans="1:6" s="15" customFormat="1" ht="18">
      <c r="A118" s="136">
        <v>109</v>
      </c>
      <c r="B118" s="42" t="s">
        <v>263</v>
      </c>
      <c r="C118" s="42" t="s">
        <v>264</v>
      </c>
      <c r="D118" s="42" t="s">
        <v>236</v>
      </c>
      <c r="E118" s="43">
        <v>14</v>
      </c>
      <c r="F118" s="24"/>
    </row>
    <row r="119" spans="1:6" s="15" customFormat="1" ht="18">
      <c r="A119" s="136">
        <v>110</v>
      </c>
      <c r="B119" s="42" t="s">
        <v>262</v>
      </c>
      <c r="C119" s="42" t="s">
        <v>250</v>
      </c>
      <c r="D119" s="42" t="s">
        <v>236</v>
      </c>
      <c r="E119" s="43">
        <v>11</v>
      </c>
      <c r="F119" s="24"/>
    </row>
    <row r="120" spans="1:6" s="15" customFormat="1" ht="18">
      <c r="A120" s="136">
        <v>111</v>
      </c>
      <c r="B120" s="42" t="s">
        <v>414</v>
      </c>
      <c r="C120" s="42" t="s">
        <v>407</v>
      </c>
      <c r="D120" s="42" t="s">
        <v>249</v>
      </c>
      <c r="E120" s="43">
        <v>17</v>
      </c>
      <c r="F120" s="24"/>
    </row>
    <row r="121" spans="1:6" s="15" customFormat="1" ht="18">
      <c r="A121" s="136">
        <v>112</v>
      </c>
      <c r="B121" s="42" t="s">
        <v>266</v>
      </c>
      <c r="C121" s="42" t="s">
        <v>406</v>
      </c>
      <c r="D121" s="42" t="s">
        <v>236</v>
      </c>
      <c r="E121" s="43">
        <v>10</v>
      </c>
      <c r="F121" s="24"/>
    </row>
    <row r="122" spans="1:6" s="15" customFormat="1" ht="18">
      <c r="A122" s="136">
        <v>113</v>
      </c>
      <c r="B122" s="42" t="s">
        <v>282</v>
      </c>
      <c r="C122" s="42" t="s">
        <v>251</v>
      </c>
      <c r="D122" s="42" t="s">
        <v>249</v>
      </c>
      <c r="E122" s="43">
        <v>16</v>
      </c>
      <c r="F122" s="24"/>
    </row>
    <row r="123" spans="1:6" s="15" customFormat="1" ht="18">
      <c r="A123" s="136">
        <v>114</v>
      </c>
      <c r="B123" s="42" t="s">
        <v>268</v>
      </c>
      <c r="C123" s="42" t="s">
        <v>407</v>
      </c>
      <c r="D123" s="42" t="s">
        <v>249</v>
      </c>
      <c r="E123" s="43">
        <v>17</v>
      </c>
      <c r="F123" s="24"/>
    </row>
    <row r="124" spans="1:6" s="15" customFormat="1" ht="18">
      <c r="A124" s="136">
        <v>115</v>
      </c>
      <c r="B124" s="42" t="s">
        <v>271</v>
      </c>
      <c r="C124" s="42" t="s">
        <v>272</v>
      </c>
      <c r="D124" s="42" t="s">
        <v>249</v>
      </c>
      <c r="E124" s="43">
        <v>18</v>
      </c>
      <c r="F124" s="24"/>
    </row>
    <row r="125" spans="1:6" s="15" customFormat="1" ht="18">
      <c r="A125" s="136">
        <v>116</v>
      </c>
      <c r="B125" s="42" t="s">
        <v>657</v>
      </c>
      <c r="C125" s="42" t="s">
        <v>11</v>
      </c>
      <c r="D125" s="42" t="s">
        <v>249</v>
      </c>
      <c r="E125" s="137">
        <v>17.5</v>
      </c>
      <c r="F125" s="24"/>
    </row>
    <row r="126" spans="1:6" s="15" customFormat="1" ht="18">
      <c r="A126" s="136">
        <v>117</v>
      </c>
      <c r="B126" s="42" t="s">
        <v>415</v>
      </c>
      <c r="C126" s="42" t="s">
        <v>406</v>
      </c>
      <c r="D126" s="42" t="s">
        <v>236</v>
      </c>
      <c r="E126" s="43">
        <v>10</v>
      </c>
      <c r="F126" s="24"/>
    </row>
    <row r="127" spans="1:6" s="15" customFormat="1" ht="18">
      <c r="A127" s="136">
        <v>118</v>
      </c>
      <c r="B127" s="42" t="s">
        <v>416</v>
      </c>
      <c r="C127" s="42" t="s">
        <v>406</v>
      </c>
      <c r="D127" s="42" t="s">
        <v>236</v>
      </c>
      <c r="E127" s="43">
        <v>10</v>
      </c>
      <c r="F127" s="24"/>
    </row>
    <row r="128" spans="1:6" s="15" customFormat="1" ht="18">
      <c r="A128" s="136">
        <v>119</v>
      </c>
      <c r="B128" s="42" t="s">
        <v>267</v>
      </c>
      <c r="C128" s="42" t="s">
        <v>406</v>
      </c>
      <c r="D128" s="42" t="s">
        <v>236</v>
      </c>
      <c r="E128" s="43">
        <v>10</v>
      </c>
      <c r="F128" s="24"/>
    </row>
    <row r="129" spans="1:6" s="15" customFormat="1" ht="18">
      <c r="A129" s="136">
        <v>120</v>
      </c>
      <c r="B129" s="42" t="s">
        <v>276</v>
      </c>
      <c r="C129" s="42" t="s">
        <v>407</v>
      </c>
      <c r="D129" s="42" t="s">
        <v>249</v>
      </c>
      <c r="E129" s="43">
        <v>17</v>
      </c>
      <c r="F129" s="24"/>
    </row>
    <row r="130" spans="1:6" s="15" customFormat="1" ht="18">
      <c r="A130" s="136">
        <v>121</v>
      </c>
      <c r="B130" s="42" t="s">
        <v>279</v>
      </c>
      <c r="C130" s="42" t="s">
        <v>248</v>
      </c>
      <c r="D130" s="42" t="s">
        <v>249</v>
      </c>
      <c r="E130" s="43">
        <v>14</v>
      </c>
      <c r="F130" s="24"/>
    </row>
    <row r="131" spans="1:6" s="15" customFormat="1" ht="18">
      <c r="A131" s="136">
        <v>122</v>
      </c>
      <c r="B131" s="42" t="s">
        <v>269</v>
      </c>
      <c r="C131" s="42" t="s">
        <v>406</v>
      </c>
      <c r="D131" s="42" t="s">
        <v>236</v>
      </c>
      <c r="E131" s="43">
        <v>10</v>
      </c>
      <c r="F131" s="24"/>
    </row>
    <row r="132" spans="1:6" s="15" customFormat="1" ht="18">
      <c r="A132" s="136">
        <v>123</v>
      </c>
      <c r="B132" s="42" t="s">
        <v>12</v>
      </c>
      <c r="C132" s="42" t="s">
        <v>407</v>
      </c>
      <c r="D132" s="42" t="s">
        <v>249</v>
      </c>
      <c r="E132" s="43">
        <v>17</v>
      </c>
      <c r="F132" s="24"/>
    </row>
    <row r="133" spans="1:6" s="15" customFormat="1" ht="18">
      <c r="A133" s="136">
        <v>124</v>
      </c>
      <c r="B133" s="42" t="s">
        <v>278</v>
      </c>
      <c r="C133" s="42" t="s">
        <v>251</v>
      </c>
      <c r="D133" s="42" t="s">
        <v>249</v>
      </c>
      <c r="E133" s="43">
        <v>16</v>
      </c>
      <c r="F133" s="24"/>
    </row>
    <row r="134" spans="1:6" s="15" customFormat="1" ht="18">
      <c r="A134" s="136">
        <v>125</v>
      </c>
      <c r="B134" s="42" t="s">
        <v>10</v>
      </c>
      <c r="C134" s="42" t="s">
        <v>259</v>
      </c>
      <c r="D134" s="42" t="s">
        <v>408</v>
      </c>
      <c r="E134" s="43">
        <v>18</v>
      </c>
      <c r="F134" s="24"/>
    </row>
    <row r="135" spans="1:6" s="15" customFormat="1" ht="18">
      <c r="A135" s="136">
        <v>126</v>
      </c>
      <c r="B135" s="42" t="s">
        <v>418</v>
      </c>
      <c r="C135" s="42" t="s">
        <v>247</v>
      </c>
      <c r="D135" s="42" t="s">
        <v>236</v>
      </c>
      <c r="E135" s="43">
        <v>14</v>
      </c>
      <c r="F135" s="24"/>
    </row>
    <row r="136" spans="1:6" s="15" customFormat="1" ht="18">
      <c r="A136" s="136">
        <v>127</v>
      </c>
      <c r="B136" s="42" t="s">
        <v>274</v>
      </c>
      <c r="C136" s="42" t="s">
        <v>250</v>
      </c>
      <c r="D136" s="42" t="s">
        <v>236</v>
      </c>
      <c r="E136" s="43">
        <v>11</v>
      </c>
      <c r="F136" s="24"/>
    </row>
    <row r="137" spans="1:6" s="15" customFormat="1" ht="18">
      <c r="A137" s="136">
        <v>128</v>
      </c>
      <c r="B137" s="42" t="s">
        <v>658</v>
      </c>
      <c r="C137" s="42" t="s">
        <v>11</v>
      </c>
      <c r="D137" s="42" t="s">
        <v>249</v>
      </c>
      <c r="E137" s="137">
        <v>17.5</v>
      </c>
      <c r="F137" s="24"/>
    </row>
    <row r="138" spans="1:6" s="15" customFormat="1" ht="18">
      <c r="A138" s="136">
        <v>129</v>
      </c>
      <c r="B138" s="42" t="s">
        <v>220</v>
      </c>
      <c r="C138" s="42" t="s">
        <v>254</v>
      </c>
      <c r="D138" s="42" t="s">
        <v>137</v>
      </c>
      <c r="E138" s="43">
        <v>25</v>
      </c>
      <c r="F138" s="24"/>
    </row>
    <row r="139" spans="1:6" s="15" customFormat="1" ht="18">
      <c r="A139" s="136">
        <v>130</v>
      </c>
      <c r="B139" s="42" t="s">
        <v>273</v>
      </c>
      <c r="C139" s="42" t="s">
        <v>252</v>
      </c>
      <c r="D139" s="42" t="s">
        <v>412</v>
      </c>
      <c r="E139" s="43">
        <v>19</v>
      </c>
      <c r="F139" s="24"/>
    </row>
    <row r="140" spans="1:6" s="15" customFormat="1" ht="18">
      <c r="A140" s="136">
        <v>131</v>
      </c>
      <c r="B140" s="42" t="s">
        <v>277</v>
      </c>
      <c r="C140" s="42" t="s">
        <v>251</v>
      </c>
      <c r="D140" s="42" t="s">
        <v>249</v>
      </c>
      <c r="E140" s="43">
        <v>16</v>
      </c>
      <c r="F140" s="24"/>
    </row>
    <row r="141" spans="1:6" s="15" customFormat="1" ht="18">
      <c r="A141" s="136">
        <v>132</v>
      </c>
      <c r="B141" s="42" t="s">
        <v>280</v>
      </c>
      <c r="C141" s="42" t="s">
        <v>259</v>
      </c>
      <c r="D141" s="42" t="s">
        <v>408</v>
      </c>
      <c r="E141" s="43">
        <v>18</v>
      </c>
      <c r="F141" s="24"/>
    </row>
    <row r="142" spans="1:6" s="15" customFormat="1" ht="18">
      <c r="A142" s="136">
        <v>133</v>
      </c>
      <c r="B142" s="42" t="s">
        <v>270</v>
      </c>
      <c r="C142" s="42" t="s">
        <v>406</v>
      </c>
      <c r="D142" s="42" t="s">
        <v>236</v>
      </c>
      <c r="E142" s="43">
        <v>10</v>
      </c>
      <c r="F142" s="24"/>
    </row>
    <row r="143" spans="1:6" s="15" customFormat="1" ht="18">
      <c r="A143" s="136">
        <v>134</v>
      </c>
      <c r="B143" s="42" t="s">
        <v>659</v>
      </c>
      <c r="C143" s="42" t="s">
        <v>260</v>
      </c>
      <c r="D143" s="42" t="s">
        <v>408</v>
      </c>
      <c r="E143" s="43">
        <v>18</v>
      </c>
      <c r="F143" s="24"/>
    </row>
    <row r="144" spans="1:6" s="15" customFormat="1" ht="18">
      <c r="A144" s="136">
        <v>135</v>
      </c>
      <c r="B144" s="42" t="s">
        <v>286</v>
      </c>
      <c r="C144" s="42" t="s">
        <v>260</v>
      </c>
      <c r="D144" s="42" t="s">
        <v>408</v>
      </c>
      <c r="E144" s="43">
        <v>18</v>
      </c>
      <c r="F144" s="24"/>
    </row>
    <row r="145" spans="1:6" s="15" customFormat="1" ht="18">
      <c r="A145" s="136">
        <v>136</v>
      </c>
      <c r="B145" s="42" t="s">
        <v>253</v>
      </c>
      <c r="C145" s="42" t="s">
        <v>660</v>
      </c>
      <c r="D145" s="42" t="s">
        <v>500</v>
      </c>
      <c r="E145" s="43">
        <v>43</v>
      </c>
      <c r="F145" s="24"/>
    </row>
    <row r="146" spans="1:6" s="15" customFormat="1" ht="18">
      <c r="A146" s="136">
        <v>137</v>
      </c>
      <c r="B146" s="42" t="s">
        <v>256</v>
      </c>
      <c r="C146" s="42" t="s">
        <v>247</v>
      </c>
      <c r="D146" s="42" t="s">
        <v>236</v>
      </c>
      <c r="E146" s="43">
        <v>14</v>
      </c>
      <c r="F146" s="24"/>
    </row>
    <row r="147" spans="1:6" s="15" customFormat="1" ht="18">
      <c r="A147" s="136">
        <v>138</v>
      </c>
      <c r="B147" s="42" t="s">
        <v>413</v>
      </c>
      <c r="C147" s="42" t="s">
        <v>245</v>
      </c>
      <c r="D147" s="42" t="s">
        <v>408</v>
      </c>
      <c r="E147" s="43">
        <v>17</v>
      </c>
      <c r="F147" s="24"/>
    </row>
    <row r="148" spans="1:6" s="15" customFormat="1" ht="18">
      <c r="A148" s="136">
        <v>139</v>
      </c>
      <c r="B148" s="42" t="s">
        <v>281</v>
      </c>
      <c r="C148" s="42" t="s">
        <v>257</v>
      </c>
      <c r="D148" s="42" t="s">
        <v>408</v>
      </c>
      <c r="E148" s="43">
        <v>15</v>
      </c>
      <c r="F148" s="24"/>
    </row>
    <row r="149" spans="1:6" s="15" customFormat="1" ht="18">
      <c r="A149" s="136">
        <v>140</v>
      </c>
      <c r="B149" s="42" t="s">
        <v>285</v>
      </c>
      <c r="C149" s="42" t="s">
        <v>410</v>
      </c>
      <c r="D149" s="42" t="s">
        <v>500</v>
      </c>
      <c r="E149" s="43">
        <v>55</v>
      </c>
      <c r="F149" s="24"/>
    </row>
    <row r="150" spans="1:6" s="15" customFormat="1" ht="18">
      <c r="A150" s="136">
        <v>141</v>
      </c>
      <c r="B150" s="42" t="s">
        <v>283</v>
      </c>
      <c r="C150" s="42" t="s">
        <v>251</v>
      </c>
      <c r="D150" s="42" t="s">
        <v>249</v>
      </c>
      <c r="E150" s="43">
        <v>16</v>
      </c>
      <c r="F150" s="24"/>
    </row>
    <row r="151" spans="1:6" s="15" customFormat="1" ht="18">
      <c r="A151" s="136">
        <v>142</v>
      </c>
      <c r="B151" s="42" t="s">
        <v>661</v>
      </c>
      <c r="C151" s="42" t="s">
        <v>411</v>
      </c>
      <c r="D151" s="42" t="s">
        <v>500</v>
      </c>
      <c r="E151" s="43">
        <v>49</v>
      </c>
      <c r="F151" s="24"/>
    </row>
    <row r="152" spans="1:6" s="15" customFormat="1" ht="18">
      <c r="A152" s="136">
        <v>143</v>
      </c>
      <c r="B152" s="42" t="s">
        <v>288</v>
      </c>
      <c r="C152" s="42" t="s">
        <v>289</v>
      </c>
      <c r="D152" s="42" t="s">
        <v>236</v>
      </c>
      <c r="E152" s="43">
        <v>14</v>
      </c>
      <c r="F152" s="24"/>
    </row>
    <row r="153" spans="1:6" s="15" customFormat="1" ht="18">
      <c r="A153" s="204" t="s">
        <v>662</v>
      </c>
      <c r="B153" s="204"/>
      <c r="C153" s="204"/>
      <c r="D153" s="204"/>
      <c r="E153" s="204"/>
      <c r="F153" s="204"/>
    </row>
    <row r="154" spans="1:6" s="15" customFormat="1" ht="18">
      <c r="A154" s="19"/>
      <c r="B154" s="17"/>
      <c r="C154" s="18"/>
      <c r="D154" s="18"/>
      <c r="E154" s="16"/>
      <c r="F154" s="16"/>
    </row>
    <row r="155" spans="1:6" s="15" customFormat="1" ht="18">
      <c r="A155" s="19"/>
      <c r="B155" s="17"/>
      <c r="C155" s="18"/>
      <c r="D155" s="18"/>
      <c r="E155" s="16"/>
      <c r="F155" s="16"/>
    </row>
    <row r="156" spans="1:6" s="15" customFormat="1" ht="18">
      <c r="A156" s="19"/>
      <c r="B156" s="17"/>
      <c r="C156" s="18"/>
      <c r="D156" s="18"/>
      <c r="E156" s="16"/>
      <c r="F156" s="16"/>
    </row>
    <row r="157" spans="1:6" s="15" customFormat="1" ht="18">
      <c r="A157" s="19"/>
      <c r="B157" s="17"/>
      <c r="C157" s="18"/>
      <c r="D157" s="18"/>
      <c r="E157" s="16"/>
      <c r="F157" s="16"/>
    </row>
    <row r="158" spans="1:6" s="15" customFormat="1" ht="18">
      <c r="A158" s="19"/>
      <c r="B158" s="17"/>
      <c r="C158" s="18"/>
      <c r="D158" s="18"/>
      <c r="E158" s="16"/>
      <c r="F158" s="16"/>
    </row>
    <row r="159" spans="1:6" s="15" customFormat="1" ht="18">
      <c r="A159" s="19"/>
      <c r="B159" s="17"/>
      <c r="C159" s="18"/>
      <c r="D159" s="18"/>
      <c r="E159" s="16"/>
      <c r="F159" s="16"/>
    </row>
    <row r="160" spans="1:6" s="15" customFormat="1" ht="18">
      <c r="A160" s="19"/>
      <c r="B160" s="17"/>
      <c r="C160" s="18"/>
      <c r="D160" s="18"/>
      <c r="E160" s="16"/>
      <c r="F160" s="16"/>
    </row>
    <row r="161" spans="1:6" s="15" customFormat="1" ht="18">
      <c r="A161" s="19"/>
      <c r="B161" s="17"/>
      <c r="C161" s="18"/>
      <c r="D161" s="18"/>
      <c r="E161" s="16"/>
      <c r="F161" s="16"/>
    </row>
    <row r="162" spans="1:6" s="15" customFormat="1" ht="18">
      <c r="A162" s="19"/>
      <c r="B162" s="17"/>
      <c r="C162" s="18"/>
      <c r="D162" s="18"/>
      <c r="E162" s="16"/>
      <c r="F162" s="16"/>
    </row>
    <row r="163" spans="1:6" s="15" customFormat="1" ht="18">
      <c r="A163" s="19"/>
      <c r="B163" s="17"/>
      <c r="C163" s="18"/>
      <c r="D163" s="18"/>
      <c r="E163" s="16"/>
      <c r="F163" s="16"/>
    </row>
    <row r="164" spans="1:6" s="15" customFormat="1" ht="18">
      <c r="A164" s="19"/>
      <c r="B164" s="17"/>
      <c r="C164" s="18"/>
      <c r="D164" s="18"/>
      <c r="E164" s="16"/>
      <c r="F164" s="16"/>
    </row>
    <row r="165" spans="1:6" s="15" customFormat="1" ht="18">
      <c r="A165" s="19"/>
      <c r="B165" s="17"/>
      <c r="C165" s="18"/>
      <c r="D165" s="18"/>
      <c r="E165" s="16"/>
      <c r="F165" s="16"/>
    </row>
    <row r="166" spans="1:6" s="15" customFormat="1" ht="18">
      <c r="A166" s="19"/>
      <c r="B166" s="17"/>
      <c r="C166" s="18"/>
      <c r="D166" s="18"/>
      <c r="E166" s="16"/>
      <c r="F166" s="16"/>
    </row>
    <row r="167" spans="1:6" s="15" customFormat="1" ht="18">
      <c r="A167" s="19"/>
      <c r="B167" s="17"/>
      <c r="C167" s="18"/>
      <c r="D167" s="18"/>
      <c r="E167" s="16"/>
      <c r="F167" s="16"/>
    </row>
    <row r="168" spans="1:6" s="15" customFormat="1" ht="18">
      <c r="A168" s="19"/>
      <c r="B168" s="17"/>
      <c r="C168" s="18"/>
      <c r="D168" s="18"/>
      <c r="E168" s="16"/>
      <c r="F168" s="16"/>
    </row>
    <row r="169" spans="1:6" s="15" customFormat="1" ht="18">
      <c r="A169" s="19"/>
      <c r="B169" s="17"/>
      <c r="C169" s="18"/>
      <c r="D169" s="18"/>
      <c r="E169" s="16"/>
      <c r="F169" s="16"/>
    </row>
    <row r="170" spans="1:6" s="15" customFormat="1" ht="18">
      <c r="A170" s="19"/>
      <c r="B170" s="17"/>
      <c r="C170" s="18"/>
      <c r="D170" s="18"/>
      <c r="E170" s="16"/>
      <c r="F170" s="16"/>
    </row>
    <row r="171" spans="1:6" s="15" customFormat="1" ht="18">
      <c r="A171" s="19"/>
      <c r="B171" s="17"/>
      <c r="C171" s="18"/>
      <c r="D171" s="18"/>
      <c r="E171" s="16"/>
      <c r="F171" s="16"/>
    </row>
    <row r="172" spans="1:6" s="15" customFormat="1" ht="18">
      <c r="A172" s="19"/>
      <c r="B172" s="17"/>
      <c r="C172" s="18"/>
      <c r="D172" s="18"/>
      <c r="E172" s="16"/>
      <c r="F172" s="16"/>
    </row>
    <row r="173" spans="1:6" s="15" customFormat="1" ht="18">
      <c r="A173" s="19"/>
      <c r="B173" s="17"/>
      <c r="C173" s="18"/>
      <c r="D173" s="18"/>
      <c r="E173" s="16"/>
      <c r="F173" s="16"/>
    </row>
    <row r="174" spans="1:6" s="15" customFormat="1" ht="18">
      <c r="A174" s="19"/>
      <c r="B174" s="17"/>
      <c r="C174" s="18"/>
      <c r="D174" s="18"/>
      <c r="E174" s="16"/>
      <c r="F174" s="16"/>
    </row>
    <row r="175" spans="1:6" s="15" customFormat="1" ht="18">
      <c r="A175" s="19"/>
      <c r="B175" s="17"/>
      <c r="C175" s="18"/>
      <c r="D175" s="18"/>
      <c r="E175" s="16"/>
      <c r="F175" s="16"/>
    </row>
    <row r="176" spans="1:6" s="15" customFormat="1" ht="18">
      <c r="A176" s="19"/>
      <c r="B176" s="17"/>
      <c r="C176" s="18"/>
      <c r="D176" s="18"/>
      <c r="E176" s="16"/>
      <c r="F176" s="16"/>
    </row>
    <row r="177" spans="1:6" s="15" customFormat="1" ht="18">
      <c r="A177" s="19"/>
      <c r="B177" s="17"/>
      <c r="C177" s="18"/>
      <c r="D177" s="18"/>
      <c r="E177" s="16"/>
      <c r="F177" s="16"/>
    </row>
    <row r="178" spans="1:6" s="15" customFormat="1" ht="18">
      <c r="A178" s="19"/>
      <c r="B178" s="17"/>
      <c r="C178" s="18"/>
      <c r="D178" s="18"/>
      <c r="E178" s="16"/>
      <c r="F178" s="16"/>
    </row>
    <row r="179" spans="1:6" s="15" customFormat="1" ht="18">
      <c r="A179" s="19"/>
      <c r="B179" s="17"/>
      <c r="C179" s="18"/>
      <c r="D179" s="18"/>
      <c r="E179" s="16"/>
      <c r="F179" s="16"/>
    </row>
    <row r="180" spans="1:6" s="15" customFormat="1" ht="18">
      <c r="A180" s="19"/>
      <c r="B180" s="17"/>
      <c r="C180" s="18"/>
      <c r="D180" s="18"/>
      <c r="E180" s="16"/>
      <c r="F180" s="16"/>
    </row>
    <row r="181" spans="1:6" s="15" customFormat="1" ht="18">
      <c r="A181" s="19"/>
      <c r="B181" s="17"/>
      <c r="C181" s="18"/>
      <c r="D181" s="18"/>
      <c r="E181" s="16"/>
      <c r="F181" s="16"/>
    </row>
    <row r="182" spans="1:6" s="15" customFormat="1" ht="18">
      <c r="A182" s="19"/>
      <c r="B182" s="17"/>
      <c r="C182" s="18"/>
      <c r="D182" s="18"/>
      <c r="E182" s="16"/>
      <c r="F182" s="16"/>
    </row>
    <row r="183" spans="1:6" s="15" customFormat="1" ht="18">
      <c r="A183" s="19"/>
      <c r="B183" s="17"/>
      <c r="C183" s="18"/>
      <c r="D183" s="18"/>
      <c r="E183" s="16"/>
      <c r="F183" s="16"/>
    </row>
    <row r="184" spans="1:6" s="15" customFormat="1" ht="18">
      <c r="A184" s="19"/>
      <c r="B184" s="17"/>
      <c r="C184" s="18"/>
      <c r="D184" s="18"/>
      <c r="E184" s="16"/>
      <c r="F184" s="16"/>
    </row>
    <row r="185" spans="1:6" s="15" customFormat="1" ht="18">
      <c r="A185" s="19"/>
      <c r="B185" s="17"/>
      <c r="C185" s="18"/>
      <c r="D185" s="18"/>
      <c r="E185" s="16"/>
      <c r="F185" s="16"/>
    </row>
    <row r="186" spans="1:6" s="15" customFormat="1" ht="18">
      <c r="A186" s="19"/>
      <c r="B186" s="17"/>
      <c r="C186" s="18"/>
      <c r="D186" s="18"/>
      <c r="E186" s="16"/>
      <c r="F186" s="16"/>
    </row>
    <row r="187" spans="1:6" s="15" customFormat="1" ht="18">
      <c r="A187" s="19"/>
      <c r="B187" s="17"/>
      <c r="C187" s="18"/>
      <c r="D187" s="18"/>
      <c r="E187" s="16"/>
      <c r="F187" s="16"/>
    </row>
    <row r="188" spans="1:6" s="15" customFormat="1" ht="18">
      <c r="A188" s="19"/>
      <c r="B188" s="17"/>
      <c r="C188" s="18"/>
      <c r="D188" s="18"/>
      <c r="E188" s="16"/>
      <c r="F188" s="16"/>
    </row>
    <row r="189" spans="1:6" s="15" customFormat="1" ht="18">
      <c r="A189" s="19"/>
      <c r="B189" s="17"/>
      <c r="C189" s="18"/>
      <c r="D189" s="18"/>
      <c r="E189" s="16"/>
      <c r="F189" s="16"/>
    </row>
    <row r="190" spans="1:6" s="15" customFormat="1" ht="18">
      <c r="A190" s="19"/>
      <c r="B190" s="17"/>
      <c r="C190" s="18"/>
      <c r="D190" s="18"/>
      <c r="E190" s="16"/>
      <c r="F190" s="16"/>
    </row>
    <row r="191" spans="1:6" s="15" customFormat="1" ht="18">
      <c r="A191" s="19"/>
      <c r="B191" s="17"/>
      <c r="C191" s="18"/>
      <c r="D191" s="18"/>
      <c r="E191" s="16"/>
      <c r="F191" s="16"/>
    </row>
    <row r="192" spans="1:6" s="15" customFormat="1" ht="18">
      <c r="A192" s="19"/>
      <c r="B192" s="17"/>
      <c r="C192" s="18"/>
      <c r="D192" s="18"/>
      <c r="E192" s="16"/>
      <c r="F192" s="16"/>
    </row>
    <row r="193" spans="1:6" s="15" customFormat="1" ht="18">
      <c r="A193" s="19"/>
      <c r="B193" s="17"/>
      <c r="C193" s="18"/>
      <c r="D193" s="18"/>
      <c r="E193" s="16"/>
      <c r="F193" s="16"/>
    </row>
    <row r="194" spans="1:6" s="15" customFormat="1" ht="18">
      <c r="A194" s="19"/>
      <c r="B194" s="17"/>
      <c r="C194" s="18"/>
      <c r="D194" s="18"/>
      <c r="E194" s="16"/>
      <c r="F194" s="16"/>
    </row>
    <row r="195" spans="1:6" s="15" customFormat="1" ht="18">
      <c r="A195" s="19"/>
      <c r="B195" s="17"/>
      <c r="C195" s="18"/>
      <c r="D195" s="18"/>
      <c r="E195" s="16"/>
      <c r="F195" s="16"/>
    </row>
    <row r="196" spans="1:6" s="15" customFormat="1" ht="18">
      <c r="A196" s="19"/>
      <c r="B196" s="17"/>
      <c r="C196" s="18"/>
      <c r="D196" s="18"/>
      <c r="E196" s="16"/>
      <c r="F196" s="16"/>
    </row>
    <row r="197" spans="1:6" s="15" customFormat="1" ht="18">
      <c r="A197" s="19"/>
      <c r="B197" s="17"/>
      <c r="C197" s="18"/>
      <c r="D197" s="18"/>
      <c r="E197" s="16"/>
      <c r="F197" s="16"/>
    </row>
    <row r="198" spans="1:6" s="15" customFormat="1" ht="18">
      <c r="A198" s="19"/>
      <c r="B198" s="17"/>
      <c r="C198" s="18"/>
      <c r="D198" s="18"/>
      <c r="E198" s="16"/>
      <c r="F198" s="16"/>
    </row>
    <row r="199" spans="1:6" s="15" customFormat="1" ht="18">
      <c r="A199" s="19"/>
      <c r="B199" s="17"/>
      <c r="C199" s="18"/>
      <c r="D199" s="18"/>
      <c r="E199" s="16"/>
      <c r="F199" s="16"/>
    </row>
    <row r="200" spans="1:6" s="15" customFormat="1" ht="18">
      <c r="A200" s="19"/>
      <c r="B200" s="17"/>
      <c r="C200" s="18"/>
      <c r="D200" s="18"/>
      <c r="E200" s="16"/>
      <c r="F200" s="16"/>
    </row>
    <row r="201" spans="1:6" s="15" customFormat="1" ht="18">
      <c r="A201" s="19"/>
      <c r="B201" s="17"/>
      <c r="C201" s="18"/>
      <c r="D201" s="18"/>
      <c r="E201" s="16"/>
      <c r="F201" s="16"/>
    </row>
    <row r="202" spans="1:6" s="15" customFormat="1" ht="18">
      <c r="A202" s="19"/>
      <c r="B202" s="17"/>
      <c r="C202" s="18"/>
      <c r="D202" s="18"/>
      <c r="E202" s="16"/>
      <c r="F202" s="16"/>
    </row>
    <row r="203" spans="1:6" s="15" customFormat="1" ht="18">
      <c r="A203" s="19"/>
      <c r="B203" s="17"/>
      <c r="C203" s="18"/>
      <c r="D203" s="18"/>
      <c r="E203" s="16"/>
      <c r="F203" s="16"/>
    </row>
    <row r="204" spans="1:6" s="15" customFormat="1" ht="18">
      <c r="A204" s="19"/>
      <c r="B204" s="17"/>
      <c r="C204" s="18"/>
      <c r="D204" s="18"/>
      <c r="E204" s="16"/>
      <c r="F204" s="16"/>
    </row>
    <row r="205" spans="1:6" s="15" customFormat="1" ht="18">
      <c r="A205" s="19"/>
      <c r="B205" s="17"/>
      <c r="C205" s="18"/>
      <c r="D205" s="18"/>
      <c r="E205" s="16"/>
      <c r="F205" s="16"/>
    </row>
    <row r="206" spans="1:6" s="15" customFormat="1" ht="18">
      <c r="A206" s="19"/>
      <c r="B206" s="17"/>
      <c r="C206" s="18"/>
      <c r="D206" s="18"/>
      <c r="E206" s="16"/>
      <c r="F206" s="16"/>
    </row>
    <row r="207" spans="1:6" s="15" customFormat="1" ht="18">
      <c r="A207" s="19"/>
      <c r="B207" s="17"/>
      <c r="C207" s="18"/>
      <c r="D207" s="18"/>
      <c r="E207" s="16"/>
      <c r="F207" s="16"/>
    </row>
    <row r="208" spans="1:6" s="15" customFormat="1" ht="18">
      <c r="A208" s="19"/>
      <c r="B208" s="17"/>
      <c r="C208" s="18"/>
      <c r="D208" s="18"/>
      <c r="E208" s="16"/>
      <c r="F208" s="16"/>
    </row>
    <row r="209" spans="1:6" s="15" customFormat="1" ht="18">
      <c r="A209" s="19"/>
      <c r="B209" s="17"/>
      <c r="C209" s="18"/>
      <c r="D209" s="18"/>
      <c r="E209" s="16"/>
      <c r="F209" s="16"/>
    </row>
    <row r="210" spans="1:6" s="15" customFormat="1" ht="18">
      <c r="A210" s="19"/>
      <c r="B210" s="17"/>
      <c r="C210" s="18"/>
      <c r="D210" s="18"/>
      <c r="E210" s="16"/>
      <c r="F210" s="16"/>
    </row>
    <row r="211" spans="1:6" s="15" customFormat="1" ht="18">
      <c r="A211" s="19"/>
      <c r="B211" s="17"/>
      <c r="C211" s="18"/>
      <c r="D211" s="18"/>
      <c r="E211" s="16"/>
      <c r="F211" s="16"/>
    </row>
    <row r="212" spans="1:6" s="15" customFormat="1" ht="18">
      <c r="A212" s="19"/>
      <c r="B212" s="17"/>
      <c r="C212" s="18"/>
      <c r="D212" s="18"/>
      <c r="E212" s="16"/>
      <c r="F212" s="16"/>
    </row>
    <row r="213" spans="1:6" s="15" customFormat="1" ht="18">
      <c r="A213" s="19"/>
      <c r="B213" s="17"/>
      <c r="C213" s="18"/>
      <c r="D213" s="18"/>
      <c r="E213" s="16"/>
      <c r="F213" s="16"/>
    </row>
    <row r="214" spans="1:6" s="15" customFormat="1" ht="18">
      <c r="A214" s="19"/>
      <c r="B214" s="17"/>
      <c r="C214" s="18"/>
      <c r="D214" s="18"/>
      <c r="E214" s="16"/>
      <c r="F214" s="16"/>
    </row>
    <row r="215" spans="1:6" s="15" customFormat="1" ht="18">
      <c r="A215" s="19"/>
      <c r="B215" s="17"/>
      <c r="C215" s="18"/>
      <c r="D215" s="18"/>
      <c r="E215" s="16"/>
      <c r="F215" s="16"/>
    </row>
    <row r="216" spans="1:6" s="15" customFormat="1" ht="18">
      <c r="A216" s="19"/>
      <c r="B216" s="17"/>
      <c r="C216" s="18"/>
      <c r="D216" s="18"/>
      <c r="E216" s="16"/>
      <c r="F216" s="16"/>
    </row>
    <row r="217" spans="1:6" s="15" customFormat="1" ht="18">
      <c r="A217" s="19"/>
      <c r="B217" s="17"/>
      <c r="C217" s="18"/>
      <c r="D217" s="18"/>
      <c r="E217" s="16"/>
      <c r="F217" s="16"/>
    </row>
    <row r="218" spans="1:6" s="15" customFormat="1" ht="18">
      <c r="A218" s="19"/>
      <c r="B218" s="17"/>
      <c r="C218" s="18"/>
      <c r="D218" s="18"/>
      <c r="E218" s="16"/>
      <c r="F218" s="16"/>
    </row>
    <row r="219" spans="1:6" s="15" customFormat="1" ht="18">
      <c r="A219" s="19"/>
      <c r="B219" s="17"/>
      <c r="C219" s="18"/>
      <c r="D219" s="18"/>
      <c r="E219" s="16"/>
      <c r="F219" s="16"/>
    </row>
    <row r="220" spans="1:6" s="15" customFormat="1" ht="18">
      <c r="A220" s="19"/>
      <c r="B220" s="17"/>
      <c r="C220" s="18"/>
      <c r="D220" s="18"/>
      <c r="E220" s="16"/>
      <c r="F220" s="16"/>
    </row>
    <row r="221" spans="1:6" s="15" customFormat="1" ht="18">
      <c r="A221" s="19"/>
      <c r="B221" s="17"/>
      <c r="C221" s="18"/>
      <c r="D221" s="18"/>
      <c r="E221" s="16"/>
      <c r="F221" s="16"/>
    </row>
    <row r="222" spans="1:6" s="15" customFormat="1" ht="18">
      <c r="A222" s="19"/>
      <c r="B222" s="17"/>
      <c r="C222" s="18"/>
      <c r="D222" s="18"/>
      <c r="E222" s="16"/>
      <c r="F222" s="16"/>
    </row>
    <row r="223" spans="1:6" s="15" customFormat="1" ht="18">
      <c r="A223" s="19"/>
      <c r="B223" s="17"/>
      <c r="C223" s="18"/>
      <c r="D223" s="18"/>
      <c r="E223" s="16"/>
      <c r="F223" s="16"/>
    </row>
    <row r="224" spans="1:6" s="15" customFormat="1" ht="18">
      <c r="A224" s="19"/>
      <c r="B224" s="17"/>
      <c r="C224" s="18"/>
      <c r="D224" s="18"/>
      <c r="E224" s="16"/>
      <c r="F224" s="16"/>
    </row>
    <row r="225" spans="1:6" s="15" customFormat="1" ht="18">
      <c r="A225" s="19"/>
      <c r="B225" s="17"/>
      <c r="C225" s="18"/>
      <c r="D225" s="18"/>
      <c r="E225" s="16"/>
      <c r="F225" s="16"/>
    </row>
    <row r="226" spans="1:6" s="15" customFormat="1" ht="18">
      <c r="A226" s="19"/>
      <c r="B226" s="17"/>
      <c r="C226" s="18"/>
      <c r="D226" s="18"/>
      <c r="E226" s="16"/>
      <c r="F226" s="16"/>
    </row>
    <row r="227" spans="1:6" s="15" customFormat="1" ht="18">
      <c r="A227" s="19"/>
      <c r="B227" s="17"/>
      <c r="C227" s="18"/>
      <c r="D227" s="18"/>
      <c r="E227" s="16"/>
      <c r="F227" s="16"/>
    </row>
    <row r="228" spans="1:6" s="15" customFormat="1" ht="18">
      <c r="A228" s="19"/>
      <c r="B228" s="17"/>
      <c r="C228" s="18"/>
      <c r="D228" s="18"/>
      <c r="E228" s="16"/>
      <c r="F228" s="16"/>
    </row>
    <row r="229" spans="1:6" s="15" customFormat="1" ht="18">
      <c r="A229" s="19"/>
      <c r="B229" s="17"/>
      <c r="C229" s="18"/>
      <c r="D229" s="18"/>
      <c r="E229" s="16"/>
      <c r="F229" s="16"/>
    </row>
    <row r="230" spans="1:6" s="15" customFormat="1" ht="18">
      <c r="A230" s="19"/>
      <c r="B230" s="17"/>
      <c r="C230" s="18"/>
      <c r="D230" s="18"/>
      <c r="E230" s="16"/>
      <c r="F230" s="16"/>
    </row>
    <row r="231" spans="1:6" s="15" customFormat="1" ht="18">
      <c r="A231" s="19"/>
      <c r="B231" s="17"/>
      <c r="C231" s="18"/>
      <c r="D231" s="18"/>
      <c r="E231" s="16"/>
      <c r="F231" s="16"/>
    </row>
    <row r="232" spans="1:6" s="15" customFormat="1" ht="18">
      <c r="A232" s="19"/>
      <c r="B232" s="17"/>
      <c r="C232" s="18"/>
      <c r="D232" s="18"/>
      <c r="E232" s="16"/>
      <c r="F232" s="16"/>
    </row>
    <row r="233" spans="1:6" s="15" customFormat="1" ht="18">
      <c r="A233" s="19"/>
      <c r="B233" s="17"/>
      <c r="C233" s="18"/>
      <c r="D233" s="18"/>
      <c r="E233" s="16"/>
      <c r="F233" s="16"/>
    </row>
    <row r="234" spans="1:6" s="15" customFormat="1" ht="18">
      <c r="A234" s="19"/>
      <c r="B234" s="17"/>
      <c r="C234" s="18"/>
      <c r="D234" s="18"/>
      <c r="E234" s="16"/>
      <c r="F234" s="16"/>
    </row>
    <row r="235" spans="1:6" s="15" customFormat="1" ht="18">
      <c r="A235" s="19"/>
      <c r="B235" s="17"/>
      <c r="C235" s="18"/>
      <c r="D235" s="18"/>
      <c r="E235" s="16"/>
      <c r="F235" s="16"/>
    </row>
    <row r="236" spans="1:6" s="15" customFormat="1" ht="18">
      <c r="A236" s="19"/>
      <c r="B236" s="17"/>
      <c r="C236" s="18"/>
      <c r="D236" s="18"/>
      <c r="E236" s="16"/>
      <c r="F236" s="16"/>
    </row>
    <row r="237" spans="1:6" s="15" customFormat="1" ht="18">
      <c r="A237" s="19"/>
      <c r="B237" s="17"/>
      <c r="C237" s="18"/>
      <c r="D237" s="18"/>
      <c r="E237" s="16"/>
      <c r="F237" s="16"/>
    </row>
    <row r="238" spans="1:6" s="15" customFormat="1" ht="18">
      <c r="A238" s="19"/>
      <c r="B238" s="17"/>
      <c r="C238" s="18"/>
      <c r="D238" s="18"/>
      <c r="E238" s="16"/>
      <c r="F238" s="16"/>
    </row>
    <row r="239" spans="1:6" s="15" customFormat="1" ht="18">
      <c r="A239" s="19"/>
      <c r="B239" s="17"/>
      <c r="C239" s="18"/>
      <c r="D239" s="18"/>
      <c r="E239" s="16"/>
      <c r="F239" s="16"/>
    </row>
    <row r="240" spans="1:6" s="15" customFormat="1" ht="18">
      <c r="A240" s="19"/>
      <c r="B240" s="17"/>
      <c r="C240" s="18"/>
      <c r="D240" s="18"/>
      <c r="E240" s="16"/>
      <c r="F240" s="16"/>
    </row>
    <row r="241" spans="1:6" s="15" customFormat="1" ht="18">
      <c r="A241" s="19"/>
      <c r="B241" s="17"/>
      <c r="C241" s="18"/>
      <c r="D241" s="18"/>
      <c r="E241" s="16"/>
      <c r="F241" s="16"/>
    </row>
    <row r="242" spans="1:6" s="15" customFormat="1" ht="18">
      <c r="A242" s="19"/>
      <c r="B242" s="17"/>
      <c r="C242" s="18"/>
      <c r="D242" s="18"/>
      <c r="E242" s="16"/>
      <c r="F242" s="16"/>
    </row>
    <row r="243" spans="1:6" s="15" customFormat="1" ht="18">
      <c r="A243" s="19"/>
      <c r="B243" s="17"/>
      <c r="C243" s="18"/>
      <c r="D243" s="18"/>
      <c r="E243" s="16"/>
      <c r="F243" s="16"/>
    </row>
    <row r="244" spans="1:6" s="15" customFormat="1" ht="18">
      <c r="A244" s="19"/>
      <c r="B244" s="17"/>
      <c r="C244" s="18"/>
      <c r="D244" s="18"/>
      <c r="E244" s="16"/>
      <c r="F244" s="16"/>
    </row>
    <row r="245" spans="1:6" s="15" customFormat="1" ht="18">
      <c r="A245" s="19"/>
      <c r="B245" s="17"/>
      <c r="C245" s="18"/>
      <c r="D245" s="18"/>
      <c r="E245" s="16"/>
      <c r="F245" s="16"/>
    </row>
    <row r="246" spans="1:6" s="15" customFormat="1" ht="18">
      <c r="A246" s="19"/>
      <c r="B246" s="17"/>
      <c r="C246" s="18"/>
      <c r="D246" s="18"/>
      <c r="E246" s="16"/>
      <c r="F246" s="16"/>
    </row>
    <row r="247" spans="1:6" s="15" customFormat="1" ht="18">
      <c r="A247" s="19"/>
      <c r="B247" s="17"/>
      <c r="C247" s="18"/>
      <c r="D247" s="18"/>
      <c r="E247" s="16"/>
      <c r="F247" s="16"/>
    </row>
    <row r="248" spans="1:6" s="15" customFormat="1" ht="18">
      <c r="A248" s="19"/>
      <c r="B248" s="17"/>
      <c r="C248" s="18"/>
      <c r="D248" s="18"/>
      <c r="E248" s="16"/>
      <c r="F248" s="16"/>
    </row>
    <row r="249" spans="1:6" s="15" customFormat="1" ht="18">
      <c r="A249" s="19"/>
      <c r="B249" s="17"/>
      <c r="C249" s="18"/>
      <c r="D249" s="18"/>
      <c r="E249" s="16"/>
      <c r="F249" s="16"/>
    </row>
    <row r="250" spans="1:6" s="15" customFormat="1" ht="18">
      <c r="A250" s="19"/>
      <c r="B250" s="17"/>
      <c r="C250" s="18"/>
      <c r="D250" s="18"/>
      <c r="E250" s="16"/>
      <c r="F250" s="16"/>
    </row>
    <row r="251" spans="1:6" s="15" customFormat="1" ht="18">
      <c r="A251" s="19"/>
      <c r="B251" s="17"/>
      <c r="C251" s="18"/>
      <c r="D251" s="18"/>
      <c r="E251" s="16"/>
      <c r="F251" s="16"/>
    </row>
    <row r="252" spans="1:6" s="15" customFormat="1" ht="18">
      <c r="A252" s="19"/>
      <c r="B252" s="17"/>
      <c r="C252" s="18"/>
      <c r="D252" s="18"/>
      <c r="E252" s="16"/>
      <c r="F252" s="16"/>
    </row>
    <row r="253" spans="1:6" s="15" customFormat="1" ht="18">
      <c r="A253" s="19"/>
      <c r="B253" s="17"/>
      <c r="C253" s="18"/>
      <c r="D253" s="18"/>
      <c r="E253" s="16"/>
      <c r="F253" s="16"/>
    </row>
    <row r="254" spans="1:6" s="15" customFormat="1" ht="18">
      <c r="A254" s="19"/>
      <c r="B254" s="17"/>
      <c r="C254" s="18"/>
      <c r="D254" s="18"/>
      <c r="E254" s="16"/>
      <c r="F254" s="16"/>
    </row>
    <row r="255" spans="1:6" s="15" customFormat="1" ht="18">
      <c r="A255" s="19"/>
      <c r="B255" s="17"/>
      <c r="C255" s="18"/>
      <c r="D255" s="18"/>
      <c r="E255" s="16"/>
      <c r="F255" s="16"/>
    </row>
  </sheetData>
  <sheetProtection/>
  <mergeCells count="12">
    <mergeCell ref="A8:A9"/>
    <mergeCell ref="B8:B9"/>
    <mergeCell ref="E8:E9"/>
    <mergeCell ref="A5:F5"/>
    <mergeCell ref="A2:F2"/>
    <mergeCell ref="A3:F3"/>
    <mergeCell ref="A1:F1"/>
    <mergeCell ref="A153:F153"/>
    <mergeCell ref="F8:F9"/>
    <mergeCell ref="A4:F4"/>
    <mergeCell ref="A6:F6"/>
    <mergeCell ref="C8:D8"/>
  </mergeCells>
  <printOptions/>
  <pageMargins left="0.31" right="0.25" top="0.5" bottom="0.18" header="0.5" footer="0.16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151"/>
  <sheetViews>
    <sheetView workbookViewId="0" topLeftCell="A1">
      <selection activeCell="B57" sqref="B57"/>
    </sheetView>
  </sheetViews>
  <sheetFormatPr defaultColWidth="9.140625" defaultRowHeight="12.75"/>
  <cols>
    <col min="1" max="1" width="6.140625" style="3" customWidth="1"/>
    <col min="2" max="2" width="37.00390625" style="2" customWidth="1"/>
    <col min="3" max="3" width="19.7109375" style="4" customWidth="1"/>
    <col min="4" max="4" width="13.140625" style="4" bestFit="1" customWidth="1"/>
    <col min="5" max="5" width="16.421875" style="5" customWidth="1"/>
    <col min="6" max="6" width="8.140625" style="5" customWidth="1"/>
    <col min="7" max="16384" width="9.140625" style="1" customWidth="1"/>
  </cols>
  <sheetData>
    <row r="1" spans="5:6" ht="18.75" customHeight="1">
      <c r="E1" s="205" t="s">
        <v>1494</v>
      </c>
      <c r="F1" s="205"/>
    </row>
    <row r="2" spans="1:6" s="63" customFormat="1" ht="16.5" customHeight="1">
      <c r="A2" s="168" t="s">
        <v>123</v>
      </c>
      <c r="B2" s="168"/>
      <c r="C2" s="168"/>
      <c r="D2" s="168"/>
      <c r="E2" s="168"/>
      <c r="F2" s="168"/>
    </row>
    <row r="3" spans="1:6" s="62" customFormat="1" ht="18.75">
      <c r="A3" s="166" t="s">
        <v>122</v>
      </c>
      <c r="B3" s="166"/>
      <c r="C3" s="166"/>
      <c r="D3" s="166"/>
      <c r="E3" s="166"/>
      <c r="F3" s="166"/>
    </row>
    <row r="4" spans="1:6" s="62" customFormat="1" ht="18.75">
      <c r="A4" s="166" t="str">
        <f>'GN'!A4</f>
        <v>NĂM HỌC  2021-2022</v>
      </c>
      <c r="B4" s="166"/>
      <c r="C4" s="166"/>
      <c r="D4" s="166"/>
      <c r="E4" s="166"/>
      <c r="F4" s="166"/>
    </row>
    <row r="5" spans="1:6" s="62" customFormat="1" ht="18.75">
      <c r="A5" s="206" t="s">
        <v>311</v>
      </c>
      <c r="B5" s="166"/>
      <c r="C5" s="166"/>
      <c r="D5" s="166"/>
      <c r="E5" s="166"/>
      <c r="F5" s="166"/>
    </row>
    <row r="6" spans="1:6" s="6" customFormat="1" ht="24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24" customHeight="1">
      <c r="A7" s="138"/>
      <c r="B7" s="138"/>
      <c r="C7" s="138"/>
      <c r="D7" s="138"/>
      <c r="E7" s="138"/>
      <c r="F7" s="138"/>
    </row>
    <row r="8" spans="1:6" s="13" customFormat="1" ht="30.75" customHeight="1">
      <c r="A8" s="162" t="s">
        <v>98</v>
      </c>
      <c r="B8" s="162" t="s">
        <v>99</v>
      </c>
      <c r="C8" s="162" t="s">
        <v>100</v>
      </c>
      <c r="D8" s="162"/>
      <c r="E8" s="162" t="s">
        <v>102</v>
      </c>
      <c r="F8" s="162" t="s">
        <v>131</v>
      </c>
    </row>
    <row r="9" spans="1:6" s="14" customFormat="1" ht="49.5" customHeight="1">
      <c r="A9" s="162"/>
      <c r="B9" s="162"/>
      <c r="C9" s="52" t="s">
        <v>292</v>
      </c>
      <c r="D9" s="52" t="s">
        <v>101</v>
      </c>
      <c r="E9" s="162"/>
      <c r="F9" s="162"/>
    </row>
    <row r="10" spans="1:6" s="15" customFormat="1" ht="18.75">
      <c r="A10" s="54">
        <v>1</v>
      </c>
      <c r="B10" s="56" t="s">
        <v>1573</v>
      </c>
      <c r="C10" s="55" t="s">
        <v>1613</v>
      </c>
      <c r="D10" s="59" t="s">
        <v>137</v>
      </c>
      <c r="E10" s="57">
        <v>13</v>
      </c>
      <c r="F10" s="79"/>
    </row>
    <row r="11" spans="1:6" s="15" customFormat="1" ht="18.75">
      <c r="A11" s="54">
        <v>2</v>
      </c>
      <c r="B11" s="56" t="s">
        <v>1574</v>
      </c>
      <c r="C11" s="55" t="s">
        <v>1614</v>
      </c>
      <c r="D11" s="59" t="s">
        <v>137</v>
      </c>
      <c r="E11" s="57">
        <v>12</v>
      </c>
      <c r="F11" s="79"/>
    </row>
    <row r="12" spans="1:6" s="15" customFormat="1" ht="18.75">
      <c r="A12" s="54">
        <v>3</v>
      </c>
      <c r="B12" s="56" t="s">
        <v>1575</v>
      </c>
      <c r="C12" s="55" t="s">
        <v>1613</v>
      </c>
      <c r="D12" s="59" t="s">
        <v>137</v>
      </c>
      <c r="E12" s="57">
        <v>14</v>
      </c>
      <c r="F12" s="79"/>
    </row>
    <row r="13" spans="1:6" s="15" customFormat="1" ht="18.75">
      <c r="A13" s="54">
        <v>4</v>
      </c>
      <c r="B13" s="56" t="s">
        <v>1576</v>
      </c>
      <c r="C13" s="55" t="s">
        <v>1614</v>
      </c>
      <c r="D13" s="59" t="s">
        <v>137</v>
      </c>
      <c r="E13" s="57">
        <v>16</v>
      </c>
      <c r="F13" s="79"/>
    </row>
    <row r="14" spans="1:6" s="15" customFormat="1" ht="18.75">
      <c r="A14" s="54">
        <v>5</v>
      </c>
      <c r="B14" s="56" t="s">
        <v>1577</v>
      </c>
      <c r="C14" s="55" t="s">
        <v>1614</v>
      </c>
      <c r="D14" s="59" t="s">
        <v>137</v>
      </c>
      <c r="E14" s="57">
        <v>16</v>
      </c>
      <c r="F14" s="79"/>
    </row>
    <row r="15" spans="1:6" s="15" customFormat="1" ht="18.75">
      <c r="A15" s="54">
        <v>6</v>
      </c>
      <c r="B15" s="56" t="s">
        <v>1578</v>
      </c>
      <c r="C15" s="55" t="s">
        <v>1615</v>
      </c>
      <c r="D15" s="59" t="s">
        <v>137</v>
      </c>
      <c r="E15" s="57">
        <v>17</v>
      </c>
      <c r="F15" s="79"/>
    </row>
    <row r="16" spans="1:6" s="15" customFormat="1" ht="18.75">
      <c r="A16" s="54">
        <v>7</v>
      </c>
      <c r="B16" s="56" t="s">
        <v>1579</v>
      </c>
      <c r="C16" s="55" t="s">
        <v>1617</v>
      </c>
      <c r="D16" s="59" t="s">
        <v>137</v>
      </c>
      <c r="E16" s="57">
        <v>15</v>
      </c>
      <c r="F16" s="79"/>
    </row>
    <row r="17" spans="1:6" s="15" customFormat="1" ht="18.75">
      <c r="A17" s="54">
        <v>8</v>
      </c>
      <c r="B17" s="56" t="s">
        <v>1580</v>
      </c>
      <c r="C17" s="55" t="s">
        <v>1581</v>
      </c>
      <c r="D17" s="59" t="s">
        <v>137</v>
      </c>
      <c r="E17" s="57">
        <v>12</v>
      </c>
      <c r="F17" s="79"/>
    </row>
    <row r="18" spans="1:6" s="15" customFormat="1" ht="18.75">
      <c r="A18" s="54">
        <v>9</v>
      </c>
      <c r="B18" s="56" t="s">
        <v>1582</v>
      </c>
      <c r="C18" s="55" t="s">
        <v>1615</v>
      </c>
      <c r="D18" s="59" t="s">
        <v>137</v>
      </c>
      <c r="E18" s="57">
        <v>20</v>
      </c>
      <c r="F18" s="79"/>
    </row>
    <row r="19" spans="1:6" s="15" customFormat="1" ht="18.75">
      <c r="A19" s="54">
        <v>10</v>
      </c>
      <c r="B19" s="56" t="s">
        <v>1583</v>
      </c>
      <c r="C19" s="55" t="s">
        <v>1614</v>
      </c>
      <c r="D19" s="59" t="s">
        <v>137</v>
      </c>
      <c r="E19" s="57">
        <v>16</v>
      </c>
      <c r="F19" s="79"/>
    </row>
    <row r="20" spans="1:6" s="15" customFormat="1" ht="18.75">
      <c r="A20" s="54">
        <v>11</v>
      </c>
      <c r="B20" s="56" t="s">
        <v>1584</v>
      </c>
      <c r="C20" s="55" t="s">
        <v>1581</v>
      </c>
      <c r="D20" s="59" t="s">
        <v>137</v>
      </c>
      <c r="E20" s="57">
        <v>15</v>
      </c>
      <c r="F20" s="79"/>
    </row>
    <row r="21" spans="1:6" s="15" customFormat="1" ht="18.75">
      <c r="A21" s="54">
        <v>12</v>
      </c>
      <c r="B21" s="56" t="s">
        <v>1585</v>
      </c>
      <c r="C21" s="55" t="s">
        <v>1617</v>
      </c>
      <c r="D21" s="59" t="s">
        <v>137</v>
      </c>
      <c r="E21" s="57">
        <v>15</v>
      </c>
      <c r="F21" s="79"/>
    </row>
    <row r="22" spans="1:6" s="15" customFormat="1" ht="18.75">
      <c r="A22" s="54">
        <v>13</v>
      </c>
      <c r="B22" s="56" t="s">
        <v>1586</v>
      </c>
      <c r="C22" s="55" t="s">
        <v>1614</v>
      </c>
      <c r="D22" s="59" t="s">
        <v>137</v>
      </c>
      <c r="E22" s="57">
        <v>16</v>
      </c>
      <c r="F22" s="79"/>
    </row>
    <row r="23" spans="1:6" s="15" customFormat="1" ht="18.75">
      <c r="A23" s="54">
        <v>14</v>
      </c>
      <c r="B23" s="56" t="s">
        <v>1587</v>
      </c>
      <c r="C23" s="55" t="s">
        <v>1614</v>
      </c>
      <c r="D23" s="59" t="s">
        <v>137</v>
      </c>
      <c r="E23" s="57">
        <v>16</v>
      </c>
      <c r="F23" s="79"/>
    </row>
    <row r="24" spans="1:6" s="15" customFormat="1" ht="18.75">
      <c r="A24" s="54">
        <v>15</v>
      </c>
      <c r="B24" s="56" t="s">
        <v>1588</v>
      </c>
      <c r="C24" s="55" t="s">
        <v>1614</v>
      </c>
      <c r="D24" s="59" t="s">
        <v>137</v>
      </c>
      <c r="E24" s="57">
        <v>17</v>
      </c>
      <c r="F24" s="79"/>
    </row>
    <row r="25" spans="1:6" s="15" customFormat="1" ht="18.75">
      <c r="A25" s="54">
        <v>16</v>
      </c>
      <c r="B25" s="56" t="s">
        <v>1589</v>
      </c>
      <c r="C25" s="55" t="s">
        <v>1617</v>
      </c>
      <c r="D25" s="59" t="s">
        <v>137</v>
      </c>
      <c r="E25" s="57">
        <v>16</v>
      </c>
      <c r="F25" s="79"/>
    </row>
    <row r="26" spans="1:6" s="15" customFormat="1" ht="18.75">
      <c r="A26" s="54">
        <v>17</v>
      </c>
      <c r="B26" s="56" t="s">
        <v>1590</v>
      </c>
      <c r="C26" s="55" t="s">
        <v>1614</v>
      </c>
      <c r="D26" s="59" t="s">
        <v>137</v>
      </c>
      <c r="E26" s="57">
        <v>15</v>
      </c>
      <c r="F26" s="79"/>
    </row>
    <row r="27" spans="1:6" s="15" customFormat="1" ht="18.75">
      <c r="A27" s="54">
        <v>18</v>
      </c>
      <c r="B27" s="56" t="s">
        <v>1591</v>
      </c>
      <c r="C27" s="55" t="s">
        <v>1614</v>
      </c>
      <c r="D27" s="59" t="s">
        <v>137</v>
      </c>
      <c r="E27" s="57">
        <v>12</v>
      </c>
      <c r="F27" s="79"/>
    </row>
    <row r="28" spans="1:6" s="15" customFormat="1" ht="18.75">
      <c r="A28" s="54">
        <v>19</v>
      </c>
      <c r="B28" s="56" t="s">
        <v>1592</v>
      </c>
      <c r="C28" s="55" t="s">
        <v>1617</v>
      </c>
      <c r="D28" s="59" t="s">
        <v>137</v>
      </c>
      <c r="E28" s="57">
        <v>15</v>
      </c>
      <c r="F28" s="79"/>
    </row>
    <row r="29" spans="1:6" s="15" customFormat="1" ht="18.75">
      <c r="A29" s="54">
        <v>20</v>
      </c>
      <c r="B29" s="56" t="s">
        <v>1593</v>
      </c>
      <c r="C29" s="55" t="s">
        <v>290</v>
      </c>
      <c r="D29" s="59" t="s">
        <v>137</v>
      </c>
      <c r="E29" s="57">
        <v>20</v>
      </c>
      <c r="F29" s="79"/>
    </row>
    <row r="30" spans="1:6" s="15" customFormat="1" ht="18.75">
      <c r="A30" s="54">
        <v>21</v>
      </c>
      <c r="B30" s="56" t="s">
        <v>1594</v>
      </c>
      <c r="C30" s="55" t="s">
        <v>139</v>
      </c>
      <c r="D30" s="59" t="s">
        <v>137</v>
      </c>
      <c r="E30" s="57">
        <v>13</v>
      </c>
      <c r="F30" s="79"/>
    </row>
    <row r="31" spans="1:6" s="15" customFormat="1" ht="18.75">
      <c r="A31" s="54">
        <v>22</v>
      </c>
      <c r="B31" s="56" t="s">
        <v>1595</v>
      </c>
      <c r="C31" s="55" t="s">
        <v>1614</v>
      </c>
      <c r="D31" s="59" t="s">
        <v>137</v>
      </c>
      <c r="E31" s="57">
        <v>15</v>
      </c>
      <c r="F31" s="79"/>
    </row>
    <row r="32" spans="1:6" s="15" customFormat="1" ht="18.75">
      <c r="A32" s="54">
        <v>23</v>
      </c>
      <c r="B32" s="56" t="s">
        <v>1596</v>
      </c>
      <c r="C32" s="55" t="s">
        <v>1617</v>
      </c>
      <c r="D32" s="59" t="s">
        <v>137</v>
      </c>
      <c r="E32" s="57">
        <v>15</v>
      </c>
      <c r="F32" s="79"/>
    </row>
    <row r="33" spans="1:6" s="15" customFormat="1" ht="18.75">
      <c r="A33" s="54">
        <v>24</v>
      </c>
      <c r="B33" s="56" t="s">
        <v>1597</v>
      </c>
      <c r="C33" s="55" t="s">
        <v>1614</v>
      </c>
      <c r="D33" s="59" t="s">
        <v>137</v>
      </c>
      <c r="E33" s="57">
        <v>13</v>
      </c>
      <c r="F33" s="79"/>
    </row>
    <row r="34" spans="1:6" s="15" customFormat="1" ht="18.75">
      <c r="A34" s="54">
        <v>25</v>
      </c>
      <c r="B34" s="56" t="s">
        <v>1598</v>
      </c>
      <c r="C34" s="55" t="s">
        <v>1614</v>
      </c>
      <c r="D34" s="59" t="s">
        <v>137</v>
      </c>
      <c r="E34" s="57">
        <v>16</v>
      </c>
      <c r="F34" s="79"/>
    </row>
    <row r="35" spans="1:6" s="15" customFormat="1" ht="18.75">
      <c r="A35" s="54">
        <v>26</v>
      </c>
      <c r="B35" s="56" t="s">
        <v>1599</v>
      </c>
      <c r="C35" s="55" t="s">
        <v>1618</v>
      </c>
      <c r="D35" s="59" t="s">
        <v>137</v>
      </c>
      <c r="E35" s="57">
        <v>12</v>
      </c>
      <c r="F35" s="79"/>
    </row>
    <row r="36" spans="1:6" s="15" customFormat="1" ht="18.75">
      <c r="A36" s="54">
        <v>27</v>
      </c>
      <c r="B36" s="56" t="s">
        <v>1600</v>
      </c>
      <c r="C36" s="55" t="s">
        <v>1617</v>
      </c>
      <c r="D36" s="59" t="s">
        <v>137</v>
      </c>
      <c r="E36" s="57">
        <v>15</v>
      </c>
      <c r="F36" s="79"/>
    </row>
    <row r="37" spans="1:6" s="15" customFormat="1" ht="18.75">
      <c r="A37" s="54">
        <v>28</v>
      </c>
      <c r="B37" s="56" t="s">
        <v>1601</v>
      </c>
      <c r="C37" s="55" t="s">
        <v>1614</v>
      </c>
      <c r="D37" s="59" t="s">
        <v>137</v>
      </c>
      <c r="E37" s="57">
        <v>16</v>
      </c>
      <c r="F37" s="79"/>
    </row>
    <row r="38" spans="1:6" s="15" customFormat="1" ht="18.75">
      <c r="A38" s="54">
        <v>29</v>
      </c>
      <c r="B38" s="56" t="s">
        <v>1602</v>
      </c>
      <c r="C38" s="55" t="s">
        <v>1616</v>
      </c>
      <c r="D38" s="59" t="s">
        <v>137</v>
      </c>
      <c r="E38" s="57">
        <v>12</v>
      </c>
      <c r="F38" s="79"/>
    </row>
    <row r="39" spans="1:6" s="15" customFormat="1" ht="18.75">
      <c r="A39" s="54">
        <v>30</v>
      </c>
      <c r="B39" s="56" t="s">
        <v>1603</v>
      </c>
      <c r="C39" s="55" t="s">
        <v>290</v>
      </c>
      <c r="D39" s="59" t="s">
        <v>137</v>
      </c>
      <c r="E39" s="57">
        <v>15</v>
      </c>
      <c r="F39" s="79"/>
    </row>
    <row r="40" spans="1:6" s="15" customFormat="1" ht="18.75">
      <c r="A40" s="54">
        <v>31</v>
      </c>
      <c r="B40" s="56" t="s">
        <v>1604</v>
      </c>
      <c r="C40" s="55" t="s">
        <v>1613</v>
      </c>
      <c r="D40" s="59" t="s">
        <v>137</v>
      </c>
      <c r="E40" s="57">
        <v>13</v>
      </c>
      <c r="F40" s="79"/>
    </row>
    <row r="41" spans="1:6" s="15" customFormat="1" ht="18.75">
      <c r="A41" s="54">
        <v>32</v>
      </c>
      <c r="B41" s="56" t="s">
        <v>1605</v>
      </c>
      <c r="C41" s="55" t="s">
        <v>1615</v>
      </c>
      <c r="D41" s="59" t="s">
        <v>137</v>
      </c>
      <c r="E41" s="57">
        <v>15</v>
      </c>
      <c r="F41" s="79"/>
    </row>
    <row r="42" spans="1:6" s="15" customFormat="1" ht="18.75">
      <c r="A42" s="54">
        <v>33</v>
      </c>
      <c r="B42" s="56" t="s">
        <v>1606</v>
      </c>
      <c r="C42" s="55" t="s">
        <v>1613</v>
      </c>
      <c r="D42" s="59" t="s">
        <v>137</v>
      </c>
      <c r="E42" s="57">
        <v>13</v>
      </c>
      <c r="F42" s="79"/>
    </row>
    <row r="43" spans="1:6" s="15" customFormat="1" ht="18.75">
      <c r="A43" s="54">
        <v>34</v>
      </c>
      <c r="B43" s="56" t="s">
        <v>1607</v>
      </c>
      <c r="C43" s="55" t="s">
        <v>1581</v>
      </c>
      <c r="D43" s="59" t="s">
        <v>137</v>
      </c>
      <c r="E43" s="57">
        <v>15</v>
      </c>
      <c r="F43" s="79"/>
    </row>
    <row r="44" spans="1:6" s="15" customFormat="1" ht="18.75">
      <c r="A44" s="54">
        <v>35</v>
      </c>
      <c r="B44" s="56" t="s">
        <v>1608</v>
      </c>
      <c r="C44" s="55" t="s">
        <v>1613</v>
      </c>
      <c r="D44" s="59" t="s">
        <v>137</v>
      </c>
      <c r="E44" s="57">
        <v>14</v>
      </c>
      <c r="F44" s="79"/>
    </row>
    <row r="45" spans="1:6" s="15" customFormat="1" ht="18.75">
      <c r="A45" s="54">
        <v>36</v>
      </c>
      <c r="B45" s="56" t="s">
        <v>1609</v>
      </c>
      <c r="C45" s="55" t="s">
        <v>1613</v>
      </c>
      <c r="D45" s="59" t="s">
        <v>137</v>
      </c>
      <c r="E45" s="57">
        <v>14</v>
      </c>
      <c r="F45" s="79"/>
    </row>
    <row r="46" spans="1:6" s="15" customFormat="1" ht="18.75">
      <c r="A46" s="54">
        <v>37</v>
      </c>
      <c r="B46" s="56" t="s">
        <v>1610</v>
      </c>
      <c r="C46" s="55" t="s">
        <v>1614</v>
      </c>
      <c r="D46" s="59" t="s">
        <v>137</v>
      </c>
      <c r="E46" s="57">
        <v>13</v>
      </c>
      <c r="F46" s="79"/>
    </row>
    <row r="47" spans="1:6" s="15" customFormat="1" ht="18.75">
      <c r="A47" s="54">
        <v>38</v>
      </c>
      <c r="B47" s="56" t="s">
        <v>1611</v>
      </c>
      <c r="C47" s="55" t="s">
        <v>1616</v>
      </c>
      <c r="D47" s="59" t="s">
        <v>137</v>
      </c>
      <c r="E47" s="57">
        <v>12</v>
      </c>
      <c r="F47" s="79"/>
    </row>
    <row r="48" spans="1:6" s="15" customFormat="1" ht="18.75">
      <c r="A48" s="54">
        <v>39</v>
      </c>
      <c r="B48" s="56" t="s">
        <v>1612</v>
      </c>
      <c r="C48" s="55" t="s">
        <v>1614</v>
      </c>
      <c r="D48" s="59" t="s">
        <v>137</v>
      </c>
      <c r="E48" s="57">
        <v>16</v>
      </c>
      <c r="F48" s="79"/>
    </row>
    <row r="49" spans="1:6" s="15" customFormat="1" ht="18.75">
      <c r="A49" s="160" t="s">
        <v>538</v>
      </c>
      <c r="B49" s="160"/>
      <c r="C49" s="160"/>
      <c r="D49" s="160"/>
      <c r="E49" s="160"/>
      <c r="F49" s="160"/>
    </row>
    <row r="50" spans="1:6" s="15" customFormat="1" ht="18">
      <c r="A50" s="19"/>
      <c r="B50" s="17"/>
      <c r="C50" s="18"/>
      <c r="D50" s="18"/>
      <c r="E50" s="16"/>
      <c r="F50" s="16"/>
    </row>
    <row r="51" spans="1:6" s="15" customFormat="1" ht="18">
      <c r="A51" s="19"/>
      <c r="B51" s="17"/>
      <c r="C51" s="18"/>
      <c r="D51" s="18"/>
      <c r="E51" s="16"/>
      <c r="F51" s="16"/>
    </row>
    <row r="52" spans="1:6" s="15" customFormat="1" ht="18">
      <c r="A52" s="19"/>
      <c r="B52" s="17"/>
      <c r="C52" s="18"/>
      <c r="D52" s="18"/>
      <c r="E52" s="16"/>
      <c r="F52" s="16"/>
    </row>
    <row r="53" spans="1:6" s="15" customFormat="1" ht="18">
      <c r="A53" s="19"/>
      <c r="B53" s="17"/>
      <c r="C53" s="18"/>
      <c r="D53" s="18"/>
      <c r="E53" s="16"/>
      <c r="F53" s="16"/>
    </row>
    <row r="54" spans="1:6" s="15" customFormat="1" ht="18">
      <c r="A54" s="19"/>
      <c r="B54" s="17"/>
      <c r="C54" s="18"/>
      <c r="D54" s="18"/>
      <c r="E54" s="16"/>
      <c r="F54" s="16"/>
    </row>
    <row r="55" spans="1:6" s="15" customFormat="1" ht="18">
      <c r="A55" s="19"/>
      <c r="B55" s="17"/>
      <c r="C55" s="18"/>
      <c r="D55" s="18"/>
      <c r="E55" s="16"/>
      <c r="F55" s="16"/>
    </row>
    <row r="56" spans="1:6" s="15" customFormat="1" ht="18">
      <c r="A56" s="19"/>
      <c r="B56" s="17"/>
      <c r="C56" s="18"/>
      <c r="D56" s="18"/>
      <c r="E56" s="16"/>
      <c r="F56" s="16"/>
    </row>
    <row r="57" spans="1:6" s="15" customFormat="1" ht="18">
      <c r="A57" s="19"/>
      <c r="B57" s="17"/>
      <c r="C57" s="18"/>
      <c r="D57" s="18"/>
      <c r="E57" s="16"/>
      <c r="F57" s="16"/>
    </row>
    <row r="58" spans="1:6" s="15" customFormat="1" ht="18">
      <c r="A58" s="19"/>
      <c r="B58" s="17"/>
      <c r="C58" s="18"/>
      <c r="D58" s="18"/>
      <c r="E58" s="16"/>
      <c r="F58" s="16"/>
    </row>
    <row r="59" spans="1:6" s="15" customFormat="1" ht="18">
      <c r="A59" s="19"/>
      <c r="B59" s="17"/>
      <c r="C59" s="18"/>
      <c r="D59" s="18"/>
      <c r="E59" s="16"/>
      <c r="F59" s="16"/>
    </row>
    <row r="60" spans="1:6" s="15" customFormat="1" ht="18">
      <c r="A60" s="19"/>
      <c r="B60" s="17"/>
      <c r="C60" s="18"/>
      <c r="D60" s="18"/>
      <c r="E60" s="16"/>
      <c r="F60" s="16"/>
    </row>
    <row r="61" spans="1:6" s="15" customFormat="1" ht="18">
      <c r="A61" s="19"/>
      <c r="B61" s="17"/>
      <c r="C61" s="18"/>
      <c r="D61" s="18"/>
      <c r="E61" s="16"/>
      <c r="F61" s="16"/>
    </row>
    <row r="62" spans="1:6" s="15" customFormat="1" ht="18">
      <c r="A62" s="19"/>
      <c r="B62" s="17"/>
      <c r="C62" s="18"/>
      <c r="D62" s="18"/>
      <c r="E62" s="16"/>
      <c r="F62" s="16"/>
    </row>
    <row r="63" spans="1:6" s="15" customFormat="1" ht="18">
      <c r="A63" s="19"/>
      <c r="B63" s="17"/>
      <c r="C63" s="18"/>
      <c r="D63" s="18"/>
      <c r="E63" s="16"/>
      <c r="F63" s="16"/>
    </row>
    <row r="64" spans="1:6" s="15" customFormat="1" ht="18">
      <c r="A64" s="19"/>
      <c r="B64" s="17"/>
      <c r="C64" s="18"/>
      <c r="D64" s="18"/>
      <c r="E64" s="16"/>
      <c r="F64" s="16"/>
    </row>
    <row r="65" spans="1:6" s="15" customFormat="1" ht="18">
      <c r="A65" s="19"/>
      <c r="B65" s="17"/>
      <c r="C65" s="18"/>
      <c r="D65" s="18"/>
      <c r="E65" s="16"/>
      <c r="F65" s="16"/>
    </row>
    <row r="66" spans="1:6" s="15" customFormat="1" ht="18">
      <c r="A66" s="19"/>
      <c r="B66" s="17"/>
      <c r="C66" s="18"/>
      <c r="D66" s="18"/>
      <c r="E66" s="16"/>
      <c r="F66" s="16"/>
    </row>
    <row r="67" spans="1:6" s="15" customFormat="1" ht="18">
      <c r="A67" s="19"/>
      <c r="B67" s="17"/>
      <c r="C67" s="18"/>
      <c r="D67" s="18"/>
      <c r="E67" s="16"/>
      <c r="F67" s="16"/>
    </row>
    <row r="68" spans="1:6" s="15" customFormat="1" ht="18">
      <c r="A68" s="19"/>
      <c r="B68" s="17"/>
      <c r="C68" s="18"/>
      <c r="D68" s="18"/>
      <c r="E68" s="16"/>
      <c r="F68" s="16"/>
    </row>
    <row r="69" spans="1:6" s="15" customFormat="1" ht="18">
      <c r="A69" s="19"/>
      <c r="B69" s="17"/>
      <c r="C69" s="18"/>
      <c r="D69" s="18"/>
      <c r="E69" s="16"/>
      <c r="F69" s="16"/>
    </row>
    <row r="70" spans="1:6" s="15" customFormat="1" ht="18">
      <c r="A70" s="19"/>
      <c r="B70" s="17"/>
      <c r="C70" s="18"/>
      <c r="D70" s="18"/>
      <c r="E70" s="16"/>
      <c r="F70" s="16"/>
    </row>
    <row r="71" spans="1:6" s="15" customFormat="1" ht="18">
      <c r="A71" s="19"/>
      <c r="B71" s="17"/>
      <c r="C71" s="18"/>
      <c r="D71" s="18"/>
      <c r="E71" s="16"/>
      <c r="F71" s="16"/>
    </row>
    <row r="72" spans="1:6" s="15" customFormat="1" ht="18">
      <c r="A72" s="19"/>
      <c r="B72" s="17"/>
      <c r="C72" s="18"/>
      <c r="D72" s="18"/>
      <c r="E72" s="16"/>
      <c r="F72" s="16"/>
    </row>
    <row r="73" spans="1:6" s="15" customFormat="1" ht="18">
      <c r="A73" s="19"/>
      <c r="B73" s="17"/>
      <c r="C73" s="18"/>
      <c r="D73" s="18"/>
      <c r="E73" s="16"/>
      <c r="F73" s="16"/>
    </row>
    <row r="74" spans="1:6" s="15" customFormat="1" ht="18">
      <c r="A74" s="19"/>
      <c r="B74" s="17"/>
      <c r="C74" s="18"/>
      <c r="D74" s="18"/>
      <c r="E74" s="16"/>
      <c r="F74" s="16"/>
    </row>
    <row r="75" spans="1:6" s="15" customFormat="1" ht="18">
      <c r="A75" s="19"/>
      <c r="B75" s="17"/>
      <c r="C75" s="18"/>
      <c r="D75" s="18"/>
      <c r="E75" s="16"/>
      <c r="F75" s="16"/>
    </row>
    <row r="76" spans="1:6" s="15" customFormat="1" ht="18">
      <c r="A76" s="19"/>
      <c r="B76" s="17"/>
      <c r="C76" s="18"/>
      <c r="D76" s="18"/>
      <c r="E76" s="16"/>
      <c r="F76" s="16"/>
    </row>
    <row r="77" spans="1:6" s="15" customFormat="1" ht="18">
      <c r="A77" s="19"/>
      <c r="B77" s="17"/>
      <c r="C77" s="18"/>
      <c r="D77" s="18"/>
      <c r="E77" s="16"/>
      <c r="F77" s="16"/>
    </row>
    <row r="78" spans="1:6" s="15" customFormat="1" ht="18">
      <c r="A78" s="19"/>
      <c r="B78" s="17"/>
      <c r="C78" s="18"/>
      <c r="D78" s="18"/>
      <c r="E78" s="16"/>
      <c r="F78" s="16"/>
    </row>
    <row r="79" spans="1:6" s="15" customFormat="1" ht="18">
      <c r="A79" s="19"/>
      <c r="B79" s="17"/>
      <c r="C79" s="18"/>
      <c r="D79" s="18"/>
      <c r="E79" s="16"/>
      <c r="F79" s="16"/>
    </row>
    <row r="80" spans="1:6" s="15" customFormat="1" ht="18">
      <c r="A80" s="19"/>
      <c r="B80" s="17"/>
      <c r="C80" s="18"/>
      <c r="D80" s="18"/>
      <c r="E80" s="16"/>
      <c r="F80" s="16"/>
    </row>
    <row r="81" spans="1:6" s="15" customFormat="1" ht="18">
      <c r="A81" s="19"/>
      <c r="B81" s="17"/>
      <c r="C81" s="18"/>
      <c r="D81" s="18"/>
      <c r="E81" s="16"/>
      <c r="F81" s="16"/>
    </row>
    <row r="82" spans="1:6" s="15" customFormat="1" ht="18">
      <c r="A82" s="19"/>
      <c r="B82" s="17"/>
      <c r="C82" s="18"/>
      <c r="D82" s="18"/>
      <c r="E82" s="16"/>
      <c r="F82" s="16"/>
    </row>
    <row r="83" spans="1:6" s="15" customFormat="1" ht="18">
      <c r="A83" s="19"/>
      <c r="B83" s="17"/>
      <c r="C83" s="18"/>
      <c r="D83" s="18"/>
      <c r="E83" s="16"/>
      <c r="F83" s="16"/>
    </row>
    <row r="84" spans="1:6" s="15" customFormat="1" ht="18">
      <c r="A84" s="19"/>
      <c r="B84" s="17"/>
      <c r="C84" s="18"/>
      <c r="D84" s="18"/>
      <c r="E84" s="16"/>
      <c r="F84" s="16"/>
    </row>
    <row r="85" spans="1:6" s="15" customFormat="1" ht="18">
      <c r="A85" s="19"/>
      <c r="B85" s="17"/>
      <c r="C85" s="18"/>
      <c r="D85" s="18"/>
      <c r="E85" s="16"/>
      <c r="F85" s="16"/>
    </row>
    <row r="86" spans="1:6" s="15" customFormat="1" ht="18">
      <c r="A86" s="19"/>
      <c r="B86" s="17"/>
      <c r="C86" s="18"/>
      <c r="D86" s="18"/>
      <c r="E86" s="16"/>
      <c r="F86" s="16"/>
    </row>
    <row r="87" spans="1:6" s="15" customFormat="1" ht="18">
      <c r="A87" s="19"/>
      <c r="B87" s="17"/>
      <c r="C87" s="18"/>
      <c r="D87" s="18"/>
      <c r="E87" s="16"/>
      <c r="F87" s="16"/>
    </row>
    <row r="88" spans="1:6" s="15" customFormat="1" ht="18">
      <c r="A88" s="19"/>
      <c r="B88" s="17"/>
      <c r="C88" s="18"/>
      <c r="D88" s="18"/>
      <c r="E88" s="16"/>
      <c r="F88" s="16"/>
    </row>
    <row r="89" spans="1:6" s="15" customFormat="1" ht="18">
      <c r="A89" s="19"/>
      <c r="B89" s="17"/>
      <c r="C89" s="18"/>
      <c r="D89" s="18"/>
      <c r="E89" s="16"/>
      <c r="F89" s="16"/>
    </row>
    <row r="90" spans="1:6" s="15" customFormat="1" ht="18">
      <c r="A90" s="19"/>
      <c r="B90" s="17"/>
      <c r="C90" s="18"/>
      <c r="D90" s="18"/>
      <c r="E90" s="16"/>
      <c r="F90" s="16"/>
    </row>
    <row r="91" spans="1:6" s="15" customFormat="1" ht="18">
      <c r="A91" s="19"/>
      <c r="B91" s="17"/>
      <c r="C91" s="18"/>
      <c r="D91" s="18"/>
      <c r="E91" s="16"/>
      <c r="F91" s="16"/>
    </row>
    <row r="92" spans="1:6" s="15" customFormat="1" ht="18">
      <c r="A92" s="19"/>
      <c r="B92" s="17"/>
      <c r="C92" s="18"/>
      <c r="D92" s="18"/>
      <c r="E92" s="16"/>
      <c r="F92" s="16"/>
    </row>
    <row r="93" spans="1:6" s="15" customFormat="1" ht="18">
      <c r="A93" s="19"/>
      <c r="B93" s="17"/>
      <c r="C93" s="18"/>
      <c r="D93" s="18"/>
      <c r="E93" s="16"/>
      <c r="F93" s="16"/>
    </row>
    <row r="94" spans="1:6" s="15" customFormat="1" ht="18">
      <c r="A94" s="19"/>
      <c r="B94" s="17"/>
      <c r="C94" s="18"/>
      <c r="D94" s="18"/>
      <c r="E94" s="16"/>
      <c r="F94" s="16"/>
    </row>
    <row r="95" spans="1:6" s="15" customFormat="1" ht="18">
      <c r="A95" s="19"/>
      <c r="B95" s="17"/>
      <c r="C95" s="18"/>
      <c r="D95" s="18"/>
      <c r="E95" s="16"/>
      <c r="F95" s="16"/>
    </row>
    <row r="96" spans="1:6" s="15" customFormat="1" ht="18">
      <c r="A96" s="19"/>
      <c r="B96" s="17"/>
      <c r="C96" s="18"/>
      <c r="D96" s="18"/>
      <c r="E96" s="16"/>
      <c r="F96" s="16"/>
    </row>
    <row r="97" spans="1:6" s="15" customFormat="1" ht="18">
      <c r="A97" s="19"/>
      <c r="B97" s="17"/>
      <c r="C97" s="18"/>
      <c r="D97" s="18"/>
      <c r="E97" s="16"/>
      <c r="F97" s="16"/>
    </row>
    <row r="98" spans="1:6" s="15" customFormat="1" ht="18">
      <c r="A98" s="19"/>
      <c r="B98" s="17"/>
      <c r="C98" s="18"/>
      <c r="D98" s="18"/>
      <c r="E98" s="16"/>
      <c r="F98" s="16"/>
    </row>
    <row r="99" spans="1:6" s="15" customFormat="1" ht="18">
      <c r="A99" s="19"/>
      <c r="B99" s="17"/>
      <c r="C99" s="18"/>
      <c r="D99" s="18"/>
      <c r="E99" s="16"/>
      <c r="F99" s="16"/>
    </row>
    <row r="100" spans="1:6" s="15" customFormat="1" ht="18">
      <c r="A100" s="19"/>
      <c r="B100" s="17"/>
      <c r="C100" s="18"/>
      <c r="D100" s="18"/>
      <c r="E100" s="16"/>
      <c r="F100" s="16"/>
    </row>
    <row r="101" spans="1:6" s="15" customFormat="1" ht="18">
      <c r="A101" s="19"/>
      <c r="B101" s="17"/>
      <c r="C101" s="18"/>
      <c r="D101" s="18"/>
      <c r="E101" s="16"/>
      <c r="F101" s="16"/>
    </row>
    <row r="102" spans="1:6" s="15" customFormat="1" ht="18">
      <c r="A102" s="19"/>
      <c r="B102" s="17"/>
      <c r="C102" s="18"/>
      <c r="D102" s="18"/>
      <c r="E102" s="16"/>
      <c r="F102" s="16"/>
    </row>
    <row r="103" spans="1:6" s="15" customFormat="1" ht="18">
      <c r="A103" s="19"/>
      <c r="B103" s="17"/>
      <c r="C103" s="18"/>
      <c r="D103" s="18"/>
      <c r="E103" s="16"/>
      <c r="F103" s="16"/>
    </row>
    <row r="104" spans="1:6" s="15" customFormat="1" ht="18">
      <c r="A104" s="19"/>
      <c r="B104" s="17"/>
      <c r="C104" s="18"/>
      <c r="D104" s="18"/>
      <c r="E104" s="16"/>
      <c r="F104" s="16"/>
    </row>
    <row r="105" spans="1:6" s="15" customFormat="1" ht="18">
      <c r="A105" s="19"/>
      <c r="B105" s="17"/>
      <c r="C105" s="18"/>
      <c r="D105" s="18"/>
      <c r="E105" s="16"/>
      <c r="F105" s="16"/>
    </row>
    <row r="106" spans="1:6" s="15" customFormat="1" ht="18">
      <c r="A106" s="19"/>
      <c r="B106" s="17"/>
      <c r="C106" s="18"/>
      <c r="D106" s="18"/>
      <c r="E106" s="16"/>
      <c r="F106" s="16"/>
    </row>
    <row r="107" spans="1:6" s="15" customFormat="1" ht="18">
      <c r="A107" s="19"/>
      <c r="B107" s="17"/>
      <c r="C107" s="18"/>
      <c r="D107" s="18"/>
      <c r="E107" s="16"/>
      <c r="F107" s="16"/>
    </row>
    <row r="108" spans="1:6" s="15" customFormat="1" ht="18">
      <c r="A108" s="19"/>
      <c r="B108" s="17"/>
      <c r="C108" s="18"/>
      <c r="D108" s="18"/>
      <c r="E108" s="16"/>
      <c r="F108" s="16"/>
    </row>
    <row r="109" spans="1:6" s="15" customFormat="1" ht="18">
      <c r="A109" s="19"/>
      <c r="B109" s="17"/>
      <c r="C109" s="18"/>
      <c r="D109" s="18"/>
      <c r="E109" s="16"/>
      <c r="F109" s="16"/>
    </row>
    <row r="110" spans="1:6" s="15" customFormat="1" ht="18">
      <c r="A110" s="19"/>
      <c r="B110" s="17"/>
      <c r="C110" s="18"/>
      <c r="D110" s="18"/>
      <c r="E110" s="16"/>
      <c r="F110" s="16"/>
    </row>
    <row r="111" spans="1:6" s="15" customFormat="1" ht="18">
      <c r="A111" s="19"/>
      <c r="B111" s="17"/>
      <c r="C111" s="18"/>
      <c r="D111" s="18"/>
      <c r="E111" s="16"/>
      <c r="F111" s="16"/>
    </row>
    <row r="112" spans="1:6" s="15" customFormat="1" ht="18">
      <c r="A112" s="19"/>
      <c r="B112" s="17"/>
      <c r="C112" s="18"/>
      <c r="D112" s="18"/>
      <c r="E112" s="16"/>
      <c r="F112" s="16"/>
    </row>
    <row r="113" spans="1:6" s="15" customFormat="1" ht="18">
      <c r="A113" s="19"/>
      <c r="B113" s="17"/>
      <c r="C113" s="18"/>
      <c r="D113" s="18"/>
      <c r="E113" s="16"/>
      <c r="F113" s="16"/>
    </row>
    <row r="114" spans="1:6" s="15" customFormat="1" ht="18">
      <c r="A114" s="19"/>
      <c r="B114" s="17"/>
      <c r="C114" s="18"/>
      <c r="D114" s="18"/>
      <c r="E114" s="16"/>
      <c r="F114" s="16"/>
    </row>
    <row r="115" spans="1:6" s="15" customFormat="1" ht="18">
      <c r="A115" s="19"/>
      <c r="B115" s="17"/>
      <c r="C115" s="18"/>
      <c r="D115" s="18"/>
      <c r="E115" s="16"/>
      <c r="F115" s="16"/>
    </row>
    <row r="116" spans="1:6" s="15" customFormat="1" ht="18">
      <c r="A116" s="19"/>
      <c r="B116" s="17"/>
      <c r="C116" s="18"/>
      <c r="D116" s="18"/>
      <c r="E116" s="16"/>
      <c r="F116" s="16"/>
    </row>
    <row r="117" spans="1:6" s="15" customFormat="1" ht="18">
      <c r="A117" s="19"/>
      <c r="B117" s="17"/>
      <c r="C117" s="18"/>
      <c r="D117" s="18"/>
      <c r="E117" s="16"/>
      <c r="F117" s="16"/>
    </row>
    <row r="118" spans="1:6" s="15" customFormat="1" ht="18">
      <c r="A118" s="19"/>
      <c r="B118" s="17"/>
      <c r="C118" s="18"/>
      <c r="D118" s="18"/>
      <c r="E118" s="16"/>
      <c r="F118" s="16"/>
    </row>
    <row r="119" spans="1:6" s="15" customFormat="1" ht="18">
      <c r="A119" s="19"/>
      <c r="B119" s="17"/>
      <c r="C119" s="18"/>
      <c r="D119" s="18"/>
      <c r="E119" s="16"/>
      <c r="F119" s="16"/>
    </row>
    <row r="120" spans="1:6" s="15" customFormat="1" ht="18">
      <c r="A120" s="19"/>
      <c r="B120" s="17"/>
      <c r="C120" s="18"/>
      <c r="D120" s="18"/>
      <c r="E120" s="16"/>
      <c r="F120" s="16"/>
    </row>
    <row r="121" spans="1:6" s="15" customFormat="1" ht="18">
      <c r="A121" s="19"/>
      <c r="B121" s="17"/>
      <c r="C121" s="18"/>
      <c r="D121" s="18"/>
      <c r="E121" s="16"/>
      <c r="F121" s="16"/>
    </row>
    <row r="122" spans="1:6" s="15" customFormat="1" ht="18">
      <c r="A122" s="19"/>
      <c r="B122" s="17"/>
      <c r="C122" s="18"/>
      <c r="D122" s="18"/>
      <c r="E122" s="16"/>
      <c r="F122" s="16"/>
    </row>
    <row r="123" spans="1:6" s="15" customFormat="1" ht="18">
      <c r="A123" s="19"/>
      <c r="B123" s="17"/>
      <c r="C123" s="18"/>
      <c r="D123" s="18"/>
      <c r="E123" s="16"/>
      <c r="F123" s="16"/>
    </row>
    <row r="124" spans="1:6" s="15" customFormat="1" ht="18">
      <c r="A124" s="19"/>
      <c r="B124" s="17"/>
      <c r="C124" s="18"/>
      <c r="D124" s="18"/>
      <c r="E124" s="16"/>
      <c r="F124" s="16"/>
    </row>
    <row r="125" spans="1:6" s="15" customFormat="1" ht="18">
      <c r="A125" s="19"/>
      <c r="B125" s="17"/>
      <c r="C125" s="18"/>
      <c r="D125" s="18"/>
      <c r="E125" s="16"/>
      <c r="F125" s="16"/>
    </row>
    <row r="126" spans="1:6" s="15" customFormat="1" ht="18">
      <c r="A126" s="19"/>
      <c r="B126" s="17"/>
      <c r="C126" s="18"/>
      <c r="D126" s="18"/>
      <c r="E126" s="16"/>
      <c r="F126" s="16"/>
    </row>
    <row r="127" spans="1:6" s="15" customFormat="1" ht="18">
      <c r="A127" s="19"/>
      <c r="B127" s="17"/>
      <c r="C127" s="18"/>
      <c r="D127" s="18"/>
      <c r="E127" s="16"/>
      <c r="F127" s="16"/>
    </row>
    <row r="128" spans="1:6" s="15" customFormat="1" ht="18">
      <c r="A128" s="19"/>
      <c r="B128" s="17"/>
      <c r="C128" s="18"/>
      <c r="D128" s="18"/>
      <c r="E128" s="16"/>
      <c r="F128" s="16"/>
    </row>
    <row r="129" spans="1:6" s="15" customFormat="1" ht="18">
      <c r="A129" s="19"/>
      <c r="B129" s="17"/>
      <c r="C129" s="18"/>
      <c r="D129" s="18"/>
      <c r="E129" s="16"/>
      <c r="F129" s="16"/>
    </row>
    <row r="130" spans="1:6" s="15" customFormat="1" ht="18">
      <c r="A130" s="19"/>
      <c r="B130" s="17"/>
      <c r="C130" s="18"/>
      <c r="D130" s="18"/>
      <c r="E130" s="16"/>
      <c r="F130" s="16"/>
    </row>
    <row r="131" spans="1:6" s="15" customFormat="1" ht="18">
      <c r="A131" s="19"/>
      <c r="B131" s="17"/>
      <c r="C131" s="18"/>
      <c r="D131" s="18"/>
      <c r="E131" s="16"/>
      <c r="F131" s="16"/>
    </row>
    <row r="132" spans="1:6" s="15" customFormat="1" ht="18">
      <c r="A132" s="19"/>
      <c r="B132" s="17"/>
      <c r="C132" s="18"/>
      <c r="D132" s="18"/>
      <c r="E132" s="16"/>
      <c r="F132" s="16"/>
    </row>
    <row r="133" spans="1:6" s="15" customFormat="1" ht="18">
      <c r="A133" s="19"/>
      <c r="B133" s="17"/>
      <c r="C133" s="18"/>
      <c r="D133" s="18"/>
      <c r="E133" s="16"/>
      <c r="F133" s="16"/>
    </row>
    <row r="134" spans="1:6" s="15" customFormat="1" ht="18">
      <c r="A134" s="19"/>
      <c r="B134" s="17"/>
      <c r="C134" s="18"/>
      <c r="D134" s="18"/>
      <c r="E134" s="16"/>
      <c r="F134" s="16"/>
    </row>
    <row r="135" spans="1:6" s="15" customFormat="1" ht="18">
      <c r="A135" s="19"/>
      <c r="B135" s="17"/>
      <c r="C135" s="18"/>
      <c r="D135" s="18"/>
      <c r="E135" s="16"/>
      <c r="F135" s="16"/>
    </row>
    <row r="136" spans="1:6" s="15" customFormat="1" ht="18">
      <c r="A136" s="19"/>
      <c r="B136" s="17"/>
      <c r="C136" s="18"/>
      <c r="D136" s="18"/>
      <c r="E136" s="16"/>
      <c r="F136" s="16"/>
    </row>
    <row r="137" spans="1:6" s="15" customFormat="1" ht="18">
      <c r="A137" s="19"/>
      <c r="B137" s="17"/>
      <c r="C137" s="18"/>
      <c r="D137" s="18"/>
      <c r="E137" s="16"/>
      <c r="F137" s="16"/>
    </row>
    <row r="138" spans="1:6" s="15" customFormat="1" ht="18">
      <c r="A138" s="19"/>
      <c r="B138" s="17"/>
      <c r="C138" s="18"/>
      <c r="D138" s="18"/>
      <c r="E138" s="16"/>
      <c r="F138" s="16"/>
    </row>
    <row r="139" spans="1:6" s="15" customFormat="1" ht="18">
      <c r="A139" s="19"/>
      <c r="B139" s="17"/>
      <c r="C139" s="18"/>
      <c r="D139" s="18"/>
      <c r="E139" s="16"/>
      <c r="F139" s="16"/>
    </row>
    <row r="140" spans="1:6" s="15" customFormat="1" ht="18">
      <c r="A140" s="19"/>
      <c r="B140" s="17"/>
      <c r="C140" s="18"/>
      <c r="D140" s="18"/>
      <c r="E140" s="16"/>
      <c r="F140" s="16"/>
    </row>
    <row r="141" spans="1:6" s="15" customFormat="1" ht="18">
      <c r="A141" s="19"/>
      <c r="B141" s="17"/>
      <c r="C141" s="18"/>
      <c r="D141" s="18"/>
      <c r="E141" s="16"/>
      <c r="F141" s="16"/>
    </row>
    <row r="142" spans="1:6" s="15" customFormat="1" ht="18">
      <c r="A142" s="19"/>
      <c r="B142" s="17"/>
      <c r="C142" s="18"/>
      <c r="D142" s="18"/>
      <c r="E142" s="16"/>
      <c r="F142" s="16"/>
    </row>
    <row r="143" spans="1:6" s="15" customFormat="1" ht="18">
      <c r="A143" s="19"/>
      <c r="B143" s="17"/>
      <c r="C143" s="18"/>
      <c r="D143" s="18"/>
      <c r="E143" s="16"/>
      <c r="F143" s="16"/>
    </row>
    <row r="144" spans="1:6" s="15" customFormat="1" ht="18">
      <c r="A144" s="19"/>
      <c r="B144" s="17"/>
      <c r="C144" s="18"/>
      <c r="D144" s="18"/>
      <c r="E144" s="16"/>
      <c r="F144" s="16"/>
    </row>
    <row r="145" spans="1:6" s="15" customFormat="1" ht="18">
      <c r="A145" s="19"/>
      <c r="B145" s="17"/>
      <c r="C145" s="18"/>
      <c r="D145" s="18"/>
      <c r="E145" s="16"/>
      <c r="F145" s="16"/>
    </row>
    <row r="146" spans="1:6" s="15" customFormat="1" ht="18">
      <c r="A146" s="19"/>
      <c r="B146" s="17"/>
      <c r="C146" s="18"/>
      <c r="D146" s="18"/>
      <c r="E146" s="16"/>
      <c r="F146" s="16"/>
    </row>
    <row r="147" spans="1:6" s="15" customFormat="1" ht="18">
      <c r="A147" s="19"/>
      <c r="B147" s="17"/>
      <c r="C147" s="18"/>
      <c r="D147" s="18"/>
      <c r="E147" s="16"/>
      <c r="F147" s="16"/>
    </row>
    <row r="148" spans="1:6" s="15" customFormat="1" ht="18">
      <c r="A148" s="19"/>
      <c r="B148" s="17"/>
      <c r="C148" s="18"/>
      <c r="D148" s="18"/>
      <c r="E148" s="16"/>
      <c r="F148" s="16"/>
    </row>
    <row r="149" spans="1:6" s="15" customFormat="1" ht="18">
      <c r="A149" s="19"/>
      <c r="B149" s="17"/>
      <c r="C149" s="18"/>
      <c r="D149" s="18"/>
      <c r="E149" s="16"/>
      <c r="F149" s="16"/>
    </row>
    <row r="150" spans="1:6" s="15" customFormat="1" ht="18">
      <c r="A150" s="19"/>
      <c r="B150" s="17"/>
      <c r="C150" s="18"/>
      <c r="D150" s="18"/>
      <c r="E150" s="16"/>
      <c r="F150" s="16"/>
    </row>
    <row r="151" spans="1:6" s="15" customFormat="1" ht="18">
      <c r="A151" s="19"/>
      <c r="B151" s="17"/>
      <c r="C151" s="18"/>
      <c r="D151" s="18"/>
      <c r="E151" s="16"/>
      <c r="F151" s="16"/>
    </row>
  </sheetData>
  <sheetProtection/>
  <autoFilter ref="A9:G48"/>
  <mergeCells count="12">
    <mergeCell ref="B8:B9"/>
    <mergeCell ref="A6:F6"/>
    <mergeCell ref="E1:F1"/>
    <mergeCell ref="E8:E9"/>
    <mergeCell ref="A5:F5"/>
    <mergeCell ref="A2:F2"/>
    <mergeCell ref="A3:F3"/>
    <mergeCell ref="A49:F49"/>
    <mergeCell ref="F8:F9"/>
    <mergeCell ref="A4:F4"/>
    <mergeCell ref="C8:D8"/>
    <mergeCell ref="A8:A9"/>
  </mergeCells>
  <printOptions/>
  <pageMargins left="0.28" right="0.25" top="0.36" bottom="0.3" header="0.2" footer="0.31"/>
  <pageSetup horizontalDpi="600" verticalDpi="6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5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6.00390625" style="3" customWidth="1"/>
    <col min="2" max="2" width="22.8515625" style="2" customWidth="1"/>
    <col min="3" max="3" width="22.8515625" style="4" bestFit="1" customWidth="1"/>
    <col min="4" max="4" width="15.421875" style="4" customWidth="1"/>
    <col min="5" max="5" width="19.57421875" style="5" customWidth="1"/>
    <col min="6" max="6" width="10.421875" style="5" customWidth="1"/>
    <col min="7" max="16384" width="9.140625" style="1" customWidth="1"/>
  </cols>
  <sheetData>
    <row r="1" spans="1:6" s="6" customFormat="1" ht="25.5" customHeight="1">
      <c r="A1" s="191" t="s">
        <v>1619</v>
      </c>
      <c r="B1" s="191"/>
      <c r="C1" s="191"/>
      <c r="D1" s="191"/>
      <c r="E1" s="191"/>
      <c r="F1" s="191"/>
    </row>
    <row r="2" spans="1:6" s="8" customFormat="1" ht="16.5" customHeight="1">
      <c r="A2" s="159" t="s">
        <v>123</v>
      </c>
      <c r="B2" s="159"/>
      <c r="C2" s="159"/>
      <c r="D2" s="159"/>
      <c r="E2" s="159"/>
      <c r="F2" s="159"/>
    </row>
    <row r="3" spans="1:6" s="6" customFormat="1" ht="16.5">
      <c r="A3" s="157" t="s">
        <v>122</v>
      </c>
      <c r="B3" s="157"/>
      <c r="C3" s="157"/>
      <c r="D3" s="157"/>
      <c r="E3" s="157"/>
      <c r="F3" s="157"/>
    </row>
    <row r="4" spans="1:6" s="6" customFormat="1" ht="16.5">
      <c r="A4" s="157" t="s">
        <v>539</v>
      </c>
      <c r="B4" s="157"/>
      <c r="C4" s="157"/>
      <c r="D4" s="157"/>
      <c r="E4" s="157"/>
      <c r="F4" s="157"/>
    </row>
    <row r="5" spans="1:6" s="6" customFormat="1" ht="16.5">
      <c r="A5" s="157" t="s">
        <v>291</v>
      </c>
      <c r="B5" s="157"/>
      <c r="C5" s="157"/>
      <c r="D5" s="157"/>
      <c r="E5" s="157"/>
      <c r="F5" s="157"/>
    </row>
    <row r="6" spans="1:6" s="6" customFormat="1" ht="34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20.25" customHeight="1">
      <c r="A7" s="20"/>
      <c r="B7" s="10"/>
      <c r="C7" s="11"/>
      <c r="D7" s="11"/>
      <c r="E7" s="9"/>
      <c r="F7" s="7"/>
    </row>
    <row r="8" spans="1:6" s="13" customFormat="1" ht="18.75" customHeight="1">
      <c r="A8" s="162" t="s">
        <v>98</v>
      </c>
      <c r="B8" s="155" t="s">
        <v>99</v>
      </c>
      <c r="C8" s="162" t="s">
        <v>100</v>
      </c>
      <c r="D8" s="162"/>
      <c r="E8" s="155" t="s">
        <v>102</v>
      </c>
      <c r="F8" s="162" t="s">
        <v>131</v>
      </c>
    </row>
    <row r="9" spans="1:6" s="14" customFormat="1" ht="45.75" customHeight="1">
      <c r="A9" s="162"/>
      <c r="B9" s="156"/>
      <c r="C9" s="52" t="s">
        <v>294</v>
      </c>
      <c r="D9" s="52" t="s">
        <v>101</v>
      </c>
      <c r="E9" s="156"/>
      <c r="F9" s="162"/>
    </row>
    <row r="10" spans="1:6" s="23" customFormat="1" ht="21" customHeight="1">
      <c r="A10" s="54">
        <v>1</v>
      </c>
      <c r="B10" s="56" t="s">
        <v>1622</v>
      </c>
      <c r="C10" s="55" t="s">
        <v>1625</v>
      </c>
      <c r="D10" s="60" t="s">
        <v>141</v>
      </c>
      <c r="E10" s="57">
        <v>27</v>
      </c>
      <c r="F10" s="61"/>
    </row>
    <row r="11" spans="1:6" s="23" customFormat="1" ht="21" customHeight="1">
      <c r="A11" s="54">
        <v>2</v>
      </c>
      <c r="B11" s="56" t="s">
        <v>1626</v>
      </c>
      <c r="C11" s="55" t="s">
        <v>1623</v>
      </c>
      <c r="D11" s="60" t="s">
        <v>141</v>
      </c>
      <c r="E11" s="57">
        <v>30</v>
      </c>
      <c r="F11" s="61"/>
    </row>
    <row r="12" spans="1:6" s="23" customFormat="1" ht="37.5">
      <c r="A12" s="54">
        <v>3</v>
      </c>
      <c r="B12" s="56" t="s">
        <v>1627</v>
      </c>
      <c r="C12" s="55" t="s">
        <v>1624</v>
      </c>
      <c r="D12" s="55" t="s">
        <v>141</v>
      </c>
      <c r="E12" s="57">
        <v>30</v>
      </c>
      <c r="F12" s="139"/>
    </row>
    <row r="13" spans="1:6" s="15" customFormat="1" ht="24" customHeight="1">
      <c r="A13" s="160" t="s">
        <v>1621</v>
      </c>
      <c r="B13" s="160"/>
      <c r="C13" s="160"/>
      <c r="D13" s="160"/>
      <c r="E13" s="160"/>
      <c r="F13" s="160"/>
    </row>
    <row r="14" spans="1:6" s="15" customFormat="1" ht="18">
      <c r="A14" s="19"/>
      <c r="B14" s="17"/>
      <c r="C14" s="18"/>
      <c r="D14" s="18"/>
      <c r="E14" s="16"/>
      <c r="F14" s="16"/>
    </row>
    <row r="15" spans="1:6" s="15" customFormat="1" ht="18">
      <c r="A15" s="19"/>
      <c r="B15" s="17"/>
      <c r="C15" s="18"/>
      <c r="D15" s="18"/>
      <c r="E15" s="16"/>
      <c r="F15" s="16"/>
    </row>
    <row r="16" spans="1:6" s="15" customFormat="1" ht="18">
      <c r="A16" s="19"/>
      <c r="B16" s="17"/>
      <c r="C16" s="18"/>
      <c r="D16" s="18"/>
      <c r="E16" s="16"/>
      <c r="F16" s="16"/>
    </row>
    <row r="17" spans="1:6" s="15" customFormat="1" ht="18">
      <c r="A17" s="19"/>
      <c r="B17" s="17"/>
      <c r="C17" s="18"/>
      <c r="D17" s="18"/>
      <c r="E17" s="16"/>
      <c r="F17" s="16"/>
    </row>
    <row r="18" spans="1:6" s="15" customFormat="1" ht="18">
      <c r="A18" s="19"/>
      <c r="B18" s="17"/>
      <c r="C18" s="18"/>
      <c r="D18" s="18"/>
      <c r="E18" s="16"/>
      <c r="F18" s="16"/>
    </row>
    <row r="19" spans="1:6" s="15" customFormat="1" ht="18">
      <c r="A19" s="19"/>
      <c r="B19" s="17"/>
      <c r="C19" s="18"/>
      <c r="D19" s="18"/>
      <c r="E19" s="16"/>
      <c r="F19" s="16"/>
    </row>
    <row r="20" spans="1:6" s="15" customFormat="1" ht="18">
      <c r="A20" s="19"/>
      <c r="B20" s="17"/>
      <c r="C20" s="18"/>
      <c r="D20" s="18"/>
      <c r="E20" s="16"/>
      <c r="F20" s="16"/>
    </row>
    <row r="21" spans="1:6" s="15" customFormat="1" ht="18">
      <c r="A21" s="19"/>
      <c r="B21" s="17"/>
      <c r="C21" s="18"/>
      <c r="D21" s="18"/>
      <c r="E21" s="16"/>
      <c r="F21" s="16"/>
    </row>
    <row r="22" spans="1:6" s="15" customFormat="1" ht="18">
      <c r="A22" s="19"/>
      <c r="B22" s="17"/>
      <c r="C22" s="18"/>
      <c r="D22" s="18"/>
      <c r="E22" s="16"/>
      <c r="F22" s="16"/>
    </row>
    <row r="23" spans="1:6" s="15" customFormat="1" ht="18">
      <c r="A23" s="19"/>
      <c r="B23" s="17"/>
      <c r="C23" s="18"/>
      <c r="D23" s="18"/>
      <c r="E23" s="16"/>
      <c r="F23" s="16"/>
    </row>
    <row r="24" spans="1:6" s="15" customFormat="1" ht="18">
      <c r="A24" s="19"/>
      <c r="B24" s="17"/>
      <c r="C24" s="18"/>
      <c r="D24" s="18"/>
      <c r="E24" s="16"/>
      <c r="F24" s="16"/>
    </row>
    <row r="25" spans="1:6" s="15" customFormat="1" ht="18">
      <c r="A25" s="19"/>
      <c r="B25" s="17"/>
      <c r="C25" s="18"/>
      <c r="D25" s="18"/>
      <c r="E25" s="16"/>
      <c r="F25" s="16"/>
    </row>
    <row r="26" spans="1:6" s="15" customFormat="1" ht="18">
      <c r="A26" s="19"/>
      <c r="B26" s="17"/>
      <c r="C26" s="18"/>
      <c r="D26" s="18"/>
      <c r="E26" s="16"/>
      <c r="F26" s="16"/>
    </row>
    <row r="27" spans="1:6" s="15" customFormat="1" ht="18">
      <c r="A27" s="19"/>
      <c r="B27" s="17"/>
      <c r="C27" s="18"/>
      <c r="D27" s="18"/>
      <c r="E27" s="16"/>
      <c r="F27" s="16"/>
    </row>
    <row r="28" spans="1:6" s="15" customFormat="1" ht="18">
      <c r="A28" s="19"/>
      <c r="B28" s="17"/>
      <c r="C28" s="18"/>
      <c r="D28" s="18"/>
      <c r="E28" s="16"/>
      <c r="F28" s="16"/>
    </row>
    <row r="29" spans="1:6" s="15" customFormat="1" ht="18">
      <c r="A29" s="19"/>
      <c r="B29" s="17"/>
      <c r="C29" s="18"/>
      <c r="D29" s="18"/>
      <c r="E29" s="16"/>
      <c r="F29" s="16"/>
    </row>
    <row r="30" spans="1:6" s="15" customFormat="1" ht="18">
      <c r="A30" s="19"/>
      <c r="B30" s="17"/>
      <c r="C30" s="18"/>
      <c r="D30" s="18"/>
      <c r="E30" s="16"/>
      <c r="F30" s="16"/>
    </row>
    <row r="31" spans="1:6" s="15" customFormat="1" ht="18">
      <c r="A31" s="19"/>
      <c r="B31" s="17"/>
      <c r="C31" s="18"/>
      <c r="D31" s="18"/>
      <c r="E31" s="16"/>
      <c r="F31" s="16"/>
    </row>
    <row r="32" spans="1:6" s="15" customFormat="1" ht="18">
      <c r="A32" s="19"/>
      <c r="B32" s="17"/>
      <c r="C32" s="18"/>
      <c r="D32" s="18"/>
      <c r="E32" s="16"/>
      <c r="F32" s="16"/>
    </row>
    <row r="33" spans="1:6" s="15" customFormat="1" ht="18">
      <c r="A33" s="19"/>
      <c r="B33" s="17"/>
      <c r="C33" s="18"/>
      <c r="D33" s="18"/>
      <c r="E33" s="16"/>
      <c r="F33" s="16"/>
    </row>
    <row r="34" spans="1:6" s="15" customFormat="1" ht="18">
      <c r="A34" s="19"/>
      <c r="B34" s="17"/>
      <c r="C34" s="18"/>
      <c r="D34" s="18"/>
      <c r="E34" s="16"/>
      <c r="F34" s="16"/>
    </row>
    <row r="35" spans="1:6" s="15" customFormat="1" ht="18">
      <c r="A35" s="19"/>
      <c r="B35" s="17"/>
      <c r="C35" s="18"/>
      <c r="D35" s="18"/>
      <c r="E35" s="16"/>
      <c r="F35" s="16"/>
    </row>
    <row r="36" spans="1:6" s="15" customFormat="1" ht="18">
      <c r="A36" s="19"/>
      <c r="B36" s="17"/>
      <c r="C36" s="18"/>
      <c r="D36" s="18"/>
      <c r="E36" s="16"/>
      <c r="F36" s="16"/>
    </row>
    <row r="37" spans="1:6" s="15" customFormat="1" ht="18">
      <c r="A37" s="19"/>
      <c r="B37" s="17"/>
      <c r="C37" s="18"/>
      <c r="D37" s="18"/>
      <c r="E37" s="16"/>
      <c r="F37" s="16"/>
    </row>
    <row r="38" spans="1:6" s="15" customFormat="1" ht="18">
      <c r="A38" s="19"/>
      <c r="B38" s="17"/>
      <c r="C38" s="18"/>
      <c r="D38" s="18"/>
      <c r="E38" s="16"/>
      <c r="F38" s="16"/>
    </row>
    <row r="39" spans="1:6" s="15" customFormat="1" ht="18">
      <c r="A39" s="19"/>
      <c r="B39" s="17"/>
      <c r="C39" s="18"/>
      <c r="D39" s="18"/>
      <c r="E39" s="16"/>
      <c r="F39" s="16"/>
    </row>
    <row r="40" spans="1:6" s="15" customFormat="1" ht="18">
      <c r="A40" s="19"/>
      <c r="B40" s="17"/>
      <c r="C40" s="18"/>
      <c r="D40" s="18"/>
      <c r="E40" s="16"/>
      <c r="F40" s="16"/>
    </row>
    <row r="41" spans="1:6" s="15" customFormat="1" ht="18">
      <c r="A41" s="19"/>
      <c r="B41" s="17"/>
      <c r="C41" s="18"/>
      <c r="D41" s="18"/>
      <c r="E41" s="16"/>
      <c r="F41" s="16"/>
    </row>
    <row r="42" spans="1:6" s="15" customFormat="1" ht="18">
      <c r="A42" s="19"/>
      <c r="B42" s="17"/>
      <c r="C42" s="18"/>
      <c r="D42" s="18"/>
      <c r="E42" s="16"/>
      <c r="F42" s="16"/>
    </row>
    <row r="43" spans="1:6" s="15" customFormat="1" ht="18">
      <c r="A43" s="19"/>
      <c r="B43" s="17"/>
      <c r="C43" s="18"/>
      <c r="D43" s="18"/>
      <c r="E43" s="16"/>
      <c r="F43" s="16"/>
    </row>
    <row r="44" spans="1:6" s="15" customFormat="1" ht="18">
      <c r="A44" s="19"/>
      <c r="B44" s="17"/>
      <c r="C44" s="18"/>
      <c r="D44" s="18"/>
      <c r="E44" s="16"/>
      <c r="F44" s="16"/>
    </row>
    <row r="45" spans="1:6" s="15" customFormat="1" ht="18">
      <c r="A45" s="19"/>
      <c r="B45" s="17"/>
      <c r="C45" s="18"/>
      <c r="D45" s="18"/>
      <c r="E45" s="16"/>
      <c r="F45" s="16"/>
    </row>
    <row r="46" spans="1:6" s="15" customFormat="1" ht="18">
      <c r="A46" s="19"/>
      <c r="B46" s="17"/>
      <c r="C46" s="18"/>
      <c r="D46" s="18"/>
      <c r="E46" s="16"/>
      <c r="F46" s="16"/>
    </row>
    <row r="47" spans="1:6" s="15" customFormat="1" ht="18">
      <c r="A47" s="19"/>
      <c r="B47" s="17"/>
      <c r="C47" s="18"/>
      <c r="D47" s="18"/>
      <c r="E47" s="16"/>
      <c r="F47" s="16"/>
    </row>
    <row r="48" spans="1:6" s="15" customFormat="1" ht="18">
      <c r="A48" s="19"/>
      <c r="B48" s="17"/>
      <c r="C48" s="18"/>
      <c r="D48" s="18"/>
      <c r="E48" s="16"/>
      <c r="F48" s="16"/>
    </row>
    <row r="49" spans="1:6" s="15" customFormat="1" ht="18">
      <c r="A49" s="19"/>
      <c r="B49" s="17"/>
      <c r="C49" s="18"/>
      <c r="D49" s="18"/>
      <c r="E49" s="16"/>
      <c r="F49" s="16"/>
    </row>
    <row r="50" spans="1:6" s="15" customFormat="1" ht="18">
      <c r="A50" s="19"/>
      <c r="B50" s="17"/>
      <c r="C50" s="18"/>
      <c r="D50" s="18"/>
      <c r="E50" s="16"/>
      <c r="F50" s="16"/>
    </row>
    <row r="51" spans="1:6" s="15" customFormat="1" ht="18">
      <c r="A51" s="19"/>
      <c r="B51" s="17"/>
      <c r="C51" s="18"/>
      <c r="D51" s="18"/>
      <c r="E51" s="16"/>
      <c r="F51" s="16"/>
    </row>
    <row r="52" spans="1:6" s="15" customFormat="1" ht="18">
      <c r="A52" s="19"/>
      <c r="B52" s="17"/>
      <c r="C52" s="18"/>
      <c r="D52" s="18"/>
      <c r="E52" s="16"/>
      <c r="F52" s="16"/>
    </row>
    <row r="53" spans="1:6" s="15" customFormat="1" ht="18">
      <c r="A53" s="19"/>
      <c r="B53" s="17"/>
      <c r="C53" s="18"/>
      <c r="D53" s="18"/>
      <c r="E53" s="16"/>
      <c r="F53" s="16"/>
    </row>
    <row r="54" spans="1:6" s="15" customFormat="1" ht="18">
      <c r="A54" s="19"/>
      <c r="B54" s="17"/>
      <c r="C54" s="18"/>
      <c r="D54" s="18"/>
      <c r="E54" s="16"/>
      <c r="F54" s="16"/>
    </row>
    <row r="55" spans="1:6" s="15" customFormat="1" ht="18">
      <c r="A55" s="19"/>
      <c r="B55" s="17"/>
      <c r="C55" s="18"/>
      <c r="D55" s="18"/>
      <c r="E55" s="16"/>
      <c r="F55" s="16"/>
    </row>
    <row r="56" spans="1:6" s="15" customFormat="1" ht="18">
      <c r="A56" s="19"/>
      <c r="B56" s="17"/>
      <c r="C56" s="18"/>
      <c r="D56" s="18"/>
      <c r="E56" s="16"/>
      <c r="F56" s="16"/>
    </row>
    <row r="57" spans="1:6" s="15" customFormat="1" ht="18">
      <c r="A57" s="19"/>
      <c r="B57" s="17"/>
      <c r="C57" s="18"/>
      <c r="D57" s="18"/>
      <c r="E57" s="16"/>
      <c r="F57" s="16"/>
    </row>
    <row r="58" spans="1:6" s="15" customFormat="1" ht="18">
      <c r="A58" s="19"/>
      <c r="B58" s="17"/>
      <c r="C58" s="18"/>
      <c r="D58" s="18"/>
      <c r="E58" s="16"/>
      <c r="F58" s="16"/>
    </row>
    <row r="59" spans="1:6" s="15" customFormat="1" ht="18">
      <c r="A59" s="19"/>
      <c r="B59" s="17"/>
      <c r="C59" s="18"/>
      <c r="D59" s="18"/>
      <c r="E59" s="16"/>
      <c r="F59" s="16"/>
    </row>
    <row r="60" spans="1:6" s="15" customFormat="1" ht="18">
      <c r="A60" s="19"/>
      <c r="B60" s="17"/>
      <c r="C60" s="18"/>
      <c r="D60" s="18"/>
      <c r="E60" s="16"/>
      <c r="F60" s="16"/>
    </row>
    <row r="61" spans="1:6" s="15" customFormat="1" ht="18">
      <c r="A61" s="19"/>
      <c r="B61" s="17"/>
      <c r="C61" s="18"/>
      <c r="D61" s="18"/>
      <c r="E61" s="16"/>
      <c r="F61" s="16"/>
    </row>
    <row r="62" spans="1:6" s="15" customFormat="1" ht="18">
      <c r="A62" s="19"/>
      <c r="B62" s="17"/>
      <c r="C62" s="18"/>
      <c r="D62" s="18"/>
      <c r="E62" s="16"/>
      <c r="F62" s="16"/>
    </row>
    <row r="63" spans="1:6" s="15" customFormat="1" ht="18">
      <c r="A63" s="19"/>
      <c r="B63" s="17"/>
      <c r="C63" s="18"/>
      <c r="D63" s="18"/>
      <c r="E63" s="16"/>
      <c r="F63" s="16"/>
    </row>
    <row r="64" spans="1:6" s="15" customFormat="1" ht="18">
      <c r="A64" s="19"/>
      <c r="B64" s="17"/>
      <c r="C64" s="18"/>
      <c r="D64" s="18"/>
      <c r="E64" s="16"/>
      <c r="F64" s="16"/>
    </row>
    <row r="65" spans="1:6" s="15" customFormat="1" ht="18">
      <c r="A65" s="19"/>
      <c r="B65" s="17"/>
      <c r="C65" s="18"/>
      <c r="D65" s="18"/>
      <c r="E65" s="16"/>
      <c r="F65" s="16"/>
    </row>
    <row r="66" spans="1:6" s="15" customFormat="1" ht="18">
      <c r="A66" s="19"/>
      <c r="B66" s="17"/>
      <c r="C66" s="18"/>
      <c r="D66" s="18"/>
      <c r="E66" s="16"/>
      <c r="F66" s="16"/>
    </row>
    <row r="67" spans="1:6" s="15" customFormat="1" ht="18">
      <c r="A67" s="19"/>
      <c r="B67" s="17"/>
      <c r="C67" s="18"/>
      <c r="D67" s="18"/>
      <c r="E67" s="16"/>
      <c r="F67" s="16"/>
    </row>
    <row r="68" spans="1:6" s="15" customFormat="1" ht="18">
      <c r="A68" s="19"/>
      <c r="B68" s="17"/>
      <c r="C68" s="18"/>
      <c r="D68" s="18"/>
      <c r="E68" s="16"/>
      <c r="F68" s="16"/>
    </row>
    <row r="69" spans="1:6" s="15" customFormat="1" ht="18">
      <c r="A69" s="19"/>
      <c r="B69" s="17"/>
      <c r="C69" s="18"/>
      <c r="D69" s="18"/>
      <c r="E69" s="16"/>
      <c r="F69" s="16"/>
    </row>
    <row r="70" spans="1:6" s="15" customFormat="1" ht="18">
      <c r="A70" s="19"/>
      <c r="B70" s="17"/>
      <c r="C70" s="18"/>
      <c r="D70" s="18"/>
      <c r="E70" s="16"/>
      <c r="F70" s="16"/>
    </row>
    <row r="71" spans="1:6" s="15" customFormat="1" ht="18">
      <c r="A71" s="19"/>
      <c r="B71" s="17"/>
      <c r="C71" s="18"/>
      <c r="D71" s="18"/>
      <c r="E71" s="16"/>
      <c r="F71" s="16"/>
    </row>
    <row r="72" spans="1:6" s="15" customFormat="1" ht="18">
      <c r="A72" s="19"/>
      <c r="B72" s="17"/>
      <c r="C72" s="18"/>
      <c r="D72" s="18"/>
      <c r="E72" s="16"/>
      <c r="F72" s="16"/>
    </row>
    <row r="73" spans="1:6" s="15" customFormat="1" ht="18">
      <c r="A73" s="19"/>
      <c r="B73" s="17"/>
      <c r="C73" s="18"/>
      <c r="D73" s="18"/>
      <c r="E73" s="16"/>
      <c r="F73" s="16"/>
    </row>
    <row r="74" spans="1:6" s="15" customFormat="1" ht="18">
      <c r="A74" s="19"/>
      <c r="B74" s="17"/>
      <c r="C74" s="18"/>
      <c r="D74" s="18"/>
      <c r="E74" s="16"/>
      <c r="F74" s="16"/>
    </row>
    <row r="75" spans="1:6" s="15" customFormat="1" ht="18">
      <c r="A75" s="19"/>
      <c r="B75" s="17"/>
      <c r="C75" s="18"/>
      <c r="D75" s="18"/>
      <c r="E75" s="16"/>
      <c r="F75" s="16"/>
    </row>
    <row r="76" spans="1:6" s="15" customFormat="1" ht="18">
      <c r="A76" s="19"/>
      <c r="B76" s="17"/>
      <c r="C76" s="18"/>
      <c r="D76" s="18"/>
      <c r="E76" s="16"/>
      <c r="F76" s="16"/>
    </row>
    <row r="77" spans="1:6" s="15" customFormat="1" ht="18">
      <c r="A77" s="19"/>
      <c r="B77" s="17"/>
      <c r="C77" s="18"/>
      <c r="D77" s="18"/>
      <c r="E77" s="16"/>
      <c r="F77" s="16"/>
    </row>
    <row r="78" spans="1:6" s="15" customFormat="1" ht="18">
      <c r="A78" s="19"/>
      <c r="B78" s="17"/>
      <c r="C78" s="18"/>
      <c r="D78" s="18"/>
      <c r="E78" s="16"/>
      <c r="F78" s="16"/>
    </row>
    <row r="79" spans="1:6" s="15" customFormat="1" ht="18">
      <c r="A79" s="19"/>
      <c r="B79" s="17"/>
      <c r="C79" s="18"/>
      <c r="D79" s="18"/>
      <c r="E79" s="16"/>
      <c r="F79" s="16"/>
    </row>
    <row r="80" spans="1:6" s="15" customFormat="1" ht="18">
      <c r="A80" s="19"/>
      <c r="B80" s="17"/>
      <c r="C80" s="18"/>
      <c r="D80" s="18"/>
      <c r="E80" s="16"/>
      <c r="F80" s="16"/>
    </row>
    <row r="81" spans="1:6" s="15" customFormat="1" ht="18">
      <c r="A81" s="19"/>
      <c r="B81" s="17"/>
      <c r="C81" s="18"/>
      <c r="D81" s="18"/>
      <c r="E81" s="16"/>
      <c r="F81" s="16"/>
    </row>
    <row r="82" spans="1:6" s="15" customFormat="1" ht="18">
      <c r="A82" s="19"/>
      <c r="B82" s="17"/>
      <c r="C82" s="18"/>
      <c r="D82" s="18"/>
      <c r="E82" s="16"/>
      <c r="F82" s="16"/>
    </row>
    <row r="83" spans="1:6" s="15" customFormat="1" ht="18">
      <c r="A83" s="19"/>
      <c r="B83" s="17"/>
      <c r="C83" s="18"/>
      <c r="D83" s="18"/>
      <c r="E83" s="16"/>
      <c r="F83" s="16"/>
    </row>
    <row r="84" spans="1:6" s="15" customFormat="1" ht="18">
      <c r="A84" s="19"/>
      <c r="B84" s="17"/>
      <c r="C84" s="18"/>
      <c r="D84" s="18"/>
      <c r="E84" s="16"/>
      <c r="F84" s="16"/>
    </row>
    <row r="85" spans="1:6" s="15" customFormat="1" ht="18">
      <c r="A85" s="19"/>
      <c r="B85" s="17"/>
      <c r="C85" s="18"/>
      <c r="D85" s="18"/>
      <c r="E85" s="16"/>
      <c r="F85" s="16"/>
    </row>
    <row r="86" spans="1:6" s="15" customFormat="1" ht="18">
      <c r="A86" s="19"/>
      <c r="B86" s="17"/>
      <c r="C86" s="18"/>
      <c r="D86" s="18"/>
      <c r="E86" s="16"/>
      <c r="F86" s="16"/>
    </row>
    <row r="87" spans="1:6" s="15" customFormat="1" ht="18">
      <c r="A87" s="19"/>
      <c r="B87" s="17"/>
      <c r="C87" s="18"/>
      <c r="D87" s="18"/>
      <c r="E87" s="16"/>
      <c r="F87" s="16"/>
    </row>
    <row r="88" spans="1:6" s="15" customFormat="1" ht="18">
      <c r="A88" s="19"/>
      <c r="B88" s="17"/>
      <c r="C88" s="18"/>
      <c r="D88" s="18"/>
      <c r="E88" s="16"/>
      <c r="F88" s="16"/>
    </row>
    <row r="89" spans="1:6" s="15" customFormat="1" ht="18">
      <c r="A89" s="19"/>
      <c r="B89" s="17"/>
      <c r="C89" s="18"/>
      <c r="D89" s="18"/>
      <c r="E89" s="16"/>
      <c r="F89" s="16"/>
    </row>
    <row r="90" spans="1:6" s="15" customFormat="1" ht="18">
      <c r="A90" s="19"/>
      <c r="B90" s="17"/>
      <c r="C90" s="18"/>
      <c r="D90" s="18"/>
      <c r="E90" s="16"/>
      <c r="F90" s="16"/>
    </row>
    <row r="91" spans="1:6" s="15" customFormat="1" ht="18">
      <c r="A91" s="19"/>
      <c r="B91" s="17"/>
      <c r="C91" s="18"/>
      <c r="D91" s="18"/>
      <c r="E91" s="16"/>
      <c r="F91" s="16"/>
    </row>
    <row r="92" spans="1:6" s="15" customFormat="1" ht="18">
      <c r="A92" s="19"/>
      <c r="B92" s="17"/>
      <c r="C92" s="18"/>
      <c r="D92" s="18"/>
      <c r="E92" s="16"/>
      <c r="F92" s="16"/>
    </row>
    <row r="93" spans="1:6" s="15" customFormat="1" ht="18">
      <c r="A93" s="19"/>
      <c r="B93" s="17"/>
      <c r="C93" s="18"/>
      <c r="D93" s="18"/>
      <c r="E93" s="16"/>
      <c r="F93" s="16"/>
    </row>
    <row r="94" spans="1:6" s="15" customFormat="1" ht="18">
      <c r="A94" s="19"/>
      <c r="B94" s="17"/>
      <c r="C94" s="18"/>
      <c r="D94" s="18"/>
      <c r="E94" s="16"/>
      <c r="F94" s="16"/>
    </row>
    <row r="95" spans="1:6" s="15" customFormat="1" ht="18">
      <c r="A95" s="19"/>
      <c r="B95" s="17"/>
      <c r="C95" s="18"/>
      <c r="D95" s="18"/>
      <c r="E95" s="16"/>
      <c r="F95" s="16"/>
    </row>
    <row r="96" spans="1:6" s="15" customFormat="1" ht="18">
      <c r="A96" s="19"/>
      <c r="B96" s="17"/>
      <c r="C96" s="18"/>
      <c r="D96" s="18"/>
      <c r="E96" s="16"/>
      <c r="F96" s="16"/>
    </row>
    <row r="97" spans="1:6" s="15" customFormat="1" ht="18">
      <c r="A97" s="19"/>
      <c r="B97" s="17"/>
      <c r="C97" s="18"/>
      <c r="D97" s="18"/>
      <c r="E97" s="16"/>
      <c r="F97" s="16"/>
    </row>
    <row r="98" spans="1:6" s="15" customFormat="1" ht="18">
      <c r="A98" s="19"/>
      <c r="B98" s="17"/>
      <c r="C98" s="18"/>
      <c r="D98" s="18"/>
      <c r="E98" s="16"/>
      <c r="F98" s="16"/>
    </row>
    <row r="99" spans="1:6" s="15" customFormat="1" ht="18">
      <c r="A99" s="19"/>
      <c r="B99" s="17"/>
      <c r="C99" s="18"/>
      <c r="D99" s="18"/>
      <c r="E99" s="16"/>
      <c r="F99" s="16"/>
    </row>
    <row r="100" spans="1:6" s="15" customFormat="1" ht="18">
      <c r="A100" s="19"/>
      <c r="B100" s="17"/>
      <c r="C100" s="18"/>
      <c r="D100" s="18"/>
      <c r="E100" s="16"/>
      <c r="F100" s="16"/>
    </row>
    <row r="101" spans="1:6" s="15" customFormat="1" ht="18">
      <c r="A101" s="19"/>
      <c r="B101" s="17"/>
      <c r="C101" s="18"/>
      <c r="D101" s="18"/>
      <c r="E101" s="16"/>
      <c r="F101" s="16"/>
    </row>
    <row r="102" spans="1:6" s="15" customFormat="1" ht="18">
      <c r="A102" s="19"/>
      <c r="B102" s="17"/>
      <c r="C102" s="18"/>
      <c r="D102" s="18"/>
      <c r="E102" s="16"/>
      <c r="F102" s="16"/>
    </row>
    <row r="103" spans="1:6" s="15" customFormat="1" ht="18">
      <c r="A103" s="19"/>
      <c r="B103" s="17"/>
      <c r="C103" s="18"/>
      <c r="D103" s="18"/>
      <c r="E103" s="16"/>
      <c r="F103" s="16"/>
    </row>
    <row r="104" spans="1:6" s="15" customFormat="1" ht="18">
      <c r="A104" s="19"/>
      <c r="B104" s="17"/>
      <c r="C104" s="18"/>
      <c r="D104" s="18"/>
      <c r="E104" s="16"/>
      <c r="F104" s="16"/>
    </row>
    <row r="105" spans="1:6" s="15" customFormat="1" ht="18">
      <c r="A105" s="19"/>
      <c r="B105" s="17"/>
      <c r="C105" s="18"/>
      <c r="D105" s="18"/>
      <c r="E105" s="16"/>
      <c r="F105" s="16"/>
    </row>
    <row r="106" spans="1:6" s="15" customFormat="1" ht="18">
      <c r="A106" s="19"/>
      <c r="B106" s="17"/>
      <c r="C106" s="18"/>
      <c r="D106" s="18"/>
      <c r="E106" s="16"/>
      <c r="F106" s="16"/>
    </row>
    <row r="107" spans="1:6" s="15" customFormat="1" ht="18">
      <c r="A107" s="19"/>
      <c r="B107" s="17"/>
      <c r="C107" s="18"/>
      <c r="D107" s="18"/>
      <c r="E107" s="16"/>
      <c r="F107" s="16"/>
    </row>
    <row r="108" spans="1:6" s="15" customFormat="1" ht="18">
      <c r="A108" s="19"/>
      <c r="B108" s="17"/>
      <c r="C108" s="18"/>
      <c r="D108" s="18"/>
      <c r="E108" s="16"/>
      <c r="F108" s="16"/>
    </row>
    <row r="109" spans="1:6" s="15" customFormat="1" ht="18">
      <c r="A109" s="19"/>
      <c r="B109" s="17"/>
      <c r="C109" s="18"/>
      <c r="D109" s="18"/>
      <c r="E109" s="16"/>
      <c r="F109" s="16"/>
    </row>
    <row r="110" spans="1:6" s="15" customFormat="1" ht="18">
      <c r="A110" s="19"/>
      <c r="B110" s="17"/>
      <c r="C110" s="18"/>
      <c r="D110" s="18"/>
      <c r="E110" s="16"/>
      <c r="F110" s="16"/>
    </row>
    <row r="111" spans="1:6" s="15" customFormat="1" ht="18">
      <c r="A111" s="19"/>
      <c r="B111" s="17"/>
      <c r="C111" s="18"/>
      <c r="D111" s="18"/>
      <c r="E111" s="16"/>
      <c r="F111" s="16"/>
    </row>
    <row r="112" spans="1:6" s="15" customFormat="1" ht="18">
      <c r="A112" s="19"/>
      <c r="B112" s="17"/>
      <c r="C112" s="18"/>
      <c r="D112" s="18"/>
      <c r="E112" s="16"/>
      <c r="F112" s="16"/>
    </row>
    <row r="113" spans="1:6" s="15" customFormat="1" ht="18">
      <c r="A113" s="19"/>
      <c r="B113" s="17"/>
      <c r="C113" s="18"/>
      <c r="D113" s="18"/>
      <c r="E113" s="16"/>
      <c r="F113" s="16"/>
    </row>
    <row r="114" spans="1:6" s="15" customFormat="1" ht="18">
      <c r="A114" s="19"/>
      <c r="B114" s="17"/>
      <c r="C114" s="18"/>
      <c r="D114" s="18"/>
      <c r="E114" s="16"/>
      <c r="F114" s="16"/>
    </row>
    <row r="115" spans="1:6" s="15" customFormat="1" ht="18">
      <c r="A115" s="19"/>
      <c r="B115" s="17"/>
      <c r="C115" s="18"/>
      <c r="D115" s="18"/>
      <c r="E115" s="16"/>
      <c r="F115" s="16"/>
    </row>
  </sheetData>
  <sheetProtection/>
  <autoFilter ref="A9:F12"/>
  <mergeCells count="12">
    <mergeCell ref="A13:F13"/>
    <mergeCell ref="F8:F9"/>
    <mergeCell ref="A4:F4"/>
    <mergeCell ref="A6:F6"/>
    <mergeCell ref="C8:D8"/>
    <mergeCell ref="A8:A9"/>
    <mergeCell ref="B8:B9"/>
    <mergeCell ref="E8:E9"/>
    <mergeCell ref="A5:F5"/>
    <mergeCell ref="A1:F1"/>
    <mergeCell ref="A2:F2"/>
    <mergeCell ref="A3:F3"/>
  </mergeCells>
  <printOptions/>
  <pageMargins left="0.28" right="0.4" top="0.75" bottom="0.18" header="0.75" footer="0.16"/>
  <pageSetup horizontalDpi="600" verticalDpi="600" orientation="portrait" paperSize="9" r:id="rId1"/>
  <headerFooter alignWithMargins="0"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F112"/>
  <sheetViews>
    <sheetView zoomScale="85" zoomScaleNormal="85" zoomScalePageLayoutView="0" workbookViewId="0" topLeftCell="A1">
      <pane ySplit="8" topLeftCell="A9" activePane="bottomLeft" state="frozen"/>
      <selection pane="topLeft" activeCell="B17" sqref="B17"/>
      <selection pane="bottomLeft" activeCell="E1" sqref="E1:F1"/>
    </sheetView>
  </sheetViews>
  <sheetFormatPr defaultColWidth="9.140625" defaultRowHeight="12.75"/>
  <cols>
    <col min="1" max="1" width="6.140625" style="3" customWidth="1"/>
    <col min="2" max="2" width="37.00390625" style="2" customWidth="1"/>
    <col min="3" max="3" width="19.7109375" style="4" customWidth="1"/>
    <col min="4" max="4" width="13.140625" style="4" bestFit="1" customWidth="1"/>
    <col min="5" max="5" width="16.421875" style="5" customWidth="1"/>
    <col min="6" max="6" width="8.140625" style="5" customWidth="1"/>
    <col min="7" max="16384" width="9.140625" style="1" customWidth="1"/>
  </cols>
  <sheetData>
    <row r="1" spans="5:6" ht="18" customHeight="1">
      <c r="E1" s="205" t="s">
        <v>1495</v>
      </c>
      <c r="F1" s="205"/>
    </row>
    <row r="2" spans="1:6" s="63" customFormat="1" ht="16.5" customHeight="1">
      <c r="A2" s="168" t="s">
        <v>531</v>
      </c>
      <c r="B2" s="168"/>
      <c r="C2" s="168"/>
      <c r="D2" s="168"/>
      <c r="E2" s="168"/>
      <c r="F2" s="168"/>
    </row>
    <row r="3" spans="1:6" s="62" customFormat="1" ht="18.75">
      <c r="A3" s="166" t="s">
        <v>122</v>
      </c>
      <c r="B3" s="166"/>
      <c r="C3" s="166"/>
      <c r="D3" s="166"/>
      <c r="E3" s="166"/>
      <c r="F3" s="166"/>
    </row>
    <row r="4" spans="1:6" s="62" customFormat="1" ht="18.75">
      <c r="A4" s="166" t="s">
        <v>663</v>
      </c>
      <c r="B4" s="166"/>
      <c r="C4" s="166"/>
      <c r="D4" s="166"/>
      <c r="E4" s="166"/>
      <c r="F4" s="166"/>
    </row>
    <row r="5" spans="1:6" s="62" customFormat="1" ht="18.75" customHeight="1">
      <c r="A5" s="206" t="str">
        <f>LQD!A5</f>
        <v>ĐƠN VỊ: TRƯỜNG THPT LÊ QUÝ ĐÔN - HUYỆN TUY ĐỨC</v>
      </c>
      <c r="B5" s="166"/>
      <c r="C5" s="166"/>
      <c r="D5" s="166"/>
      <c r="E5" s="166"/>
      <c r="F5" s="166"/>
    </row>
    <row r="6" spans="1:6" s="62" customFormat="1" ht="30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24" customHeight="1">
      <c r="A7" s="20"/>
      <c r="B7" s="10"/>
      <c r="C7" s="11"/>
      <c r="D7" s="11"/>
      <c r="E7" s="9"/>
      <c r="F7" s="7"/>
    </row>
    <row r="8" spans="1:6" s="13" customFormat="1" ht="30.75" customHeight="1">
      <c r="A8" s="162" t="s">
        <v>98</v>
      </c>
      <c r="B8" s="162" t="s">
        <v>99</v>
      </c>
      <c r="C8" s="162" t="s">
        <v>100</v>
      </c>
      <c r="D8" s="162"/>
      <c r="E8" s="162" t="s">
        <v>102</v>
      </c>
      <c r="F8" s="162" t="s">
        <v>131</v>
      </c>
    </row>
    <row r="9" spans="1:6" s="14" customFormat="1" ht="49.5" customHeight="1">
      <c r="A9" s="162"/>
      <c r="B9" s="162"/>
      <c r="C9" s="52" t="s">
        <v>292</v>
      </c>
      <c r="D9" s="52" t="s">
        <v>101</v>
      </c>
      <c r="E9" s="162"/>
      <c r="F9" s="162"/>
    </row>
    <row r="10" spans="1:6" s="15" customFormat="1" ht="33.75">
      <c r="A10" s="54">
        <v>1</v>
      </c>
      <c r="B10" s="56" t="s">
        <v>664</v>
      </c>
      <c r="C10" s="55" t="s">
        <v>112</v>
      </c>
      <c r="D10" s="59" t="s">
        <v>236</v>
      </c>
      <c r="E10" s="57">
        <v>10</v>
      </c>
      <c r="F10" s="147" t="s">
        <v>665</v>
      </c>
    </row>
    <row r="11" spans="1:6" s="15" customFormat="1" ht="18.75">
      <c r="A11" s="160" t="s">
        <v>530</v>
      </c>
      <c r="B11" s="160"/>
      <c r="C11" s="160"/>
      <c r="D11" s="160"/>
      <c r="E11" s="160"/>
      <c r="F11" s="160"/>
    </row>
    <row r="12" spans="1:6" s="15" customFormat="1" ht="18">
      <c r="A12" s="19"/>
      <c r="B12" s="17"/>
      <c r="C12" s="18"/>
      <c r="D12" s="18"/>
      <c r="E12" s="16"/>
      <c r="F12" s="16"/>
    </row>
    <row r="13" spans="1:6" s="15" customFormat="1" ht="18">
      <c r="A13" s="19"/>
      <c r="B13" s="17"/>
      <c r="C13" s="18"/>
      <c r="D13" s="18"/>
      <c r="E13" s="16"/>
      <c r="F13" s="16"/>
    </row>
    <row r="14" spans="1:6" s="15" customFormat="1" ht="18">
      <c r="A14" s="19"/>
      <c r="B14" s="17"/>
      <c r="C14" s="18"/>
      <c r="D14" s="18"/>
      <c r="E14" s="16"/>
      <c r="F14" s="16"/>
    </row>
    <row r="15" spans="1:6" s="15" customFormat="1" ht="18">
      <c r="A15" s="19"/>
      <c r="B15" s="17"/>
      <c r="C15" s="18"/>
      <c r="D15" s="18"/>
      <c r="E15" s="16"/>
      <c r="F15" s="16"/>
    </row>
    <row r="16" spans="1:6" s="15" customFormat="1" ht="18">
      <c r="A16" s="19"/>
      <c r="B16" s="17"/>
      <c r="C16" s="18"/>
      <c r="D16" s="18"/>
      <c r="E16" s="16"/>
      <c r="F16" s="16"/>
    </row>
    <row r="17" spans="1:6" s="15" customFormat="1" ht="18">
      <c r="A17" s="19"/>
      <c r="B17" s="17"/>
      <c r="C17" s="18"/>
      <c r="D17" s="18"/>
      <c r="E17" s="16"/>
      <c r="F17" s="16"/>
    </row>
    <row r="18" spans="1:6" s="15" customFormat="1" ht="18">
      <c r="A18" s="19"/>
      <c r="B18" s="17"/>
      <c r="C18" s="18"/>
      <c r="D18" s="18"/>
      <c r="E18" s="16"/>
      <c r="F18" s="16"/>
    </row>
    <row r="19" spans="1:6" s="15" customFormat="1" ht="18">
      <c r="A19" s="19"/>
      <c r="B19" s="17"/>
      <c r="C19" s="18"/>
      <c r="D19" s="18"/>
      <c r="E19" s="16"/>
      <c r="F19" s="16"/>
    </row>
    <row r="20" spans="1:6" s="15" customFormat="1" ht="18">
      <c r="A20" s="19"/>
      <c r="B20" s="17"/>
      <c r="C20" s="18"/>
      <c r="D20" s="18"/>
      <c r="E20" s="16"/>
      <c r="F20" s="16"/>
    </row>
    <row r="21" spans="1:6" s="15" customFormat="1" ht="18">
      <c r="A21" s="19"/>
      <c r="B21" s="17"/>
      <c r="C21" s="18"/>
      <c r="D21" s="18"/>
      <c r="E21" s="16"/>
      <c r="F21" s="16"/>
    </row>
    <row r="22" spans="1:6" s="15" customFormat="1" ht="18">
      <c r="A22" s="19"/>
      <c r="B22" s="17"/>
      <c r="C22" s="18"/>
      <c r="D22" s="18"/>
      <c r="E22" s="16"/>
      <c r="F22" s="16"/>
    </row>
    <row r="23" spans="1:6" s="15" customFormat="1" ht="18">
      <c r="A23" s="19"/>
      <c r="B23" s="17"/>
      <c r="C23" s="18"/>
      <c r="D23" s="18"/>
      <c r="E23" s="16"/>
      <c r="F23" s="16"/>
    </row>
    <row r="24" spans="1:6" s="15" customFormat="1" ht="18">
      <c r="A24" s="19"/>
      <c r="B24" s="17"/>
      <c r="C24" s="18"/>
      <c r="D24" s="18"/>
      <c r="E24" s="16"/>
      <c r="F24" s="16"/>
    </row>
    <row r="25" spans="1:6" s="15" customFormat="1" ht="18">
      <c r="A25" s="19"/>
      <c r="B25" s="17"/>
      <c r="C25" s="18"/>
      <c r="D25" s="18"/>
      <c r="E25" s="16"/>
      <c r="F25" s="16"/>
    </row>
    <row r="26" spans="1:6" s="15" customFormat="1" ht="18">
      <c r="A26" s="19"/>
      <c r="B26" s="17"/>
      <c r="C26" s="18"/>
      <c r="D26" s="18"/>
      <c r="E26" s="16"/>
      <c r="F26" s="16"/>
    </row>
    <row r="27" spans="1:6" s="15" customFormat="1" ht="18">
      <c r="A27" s="19"/>
      <c r="B27" s="17"/>
      <c r="C27" s="18"/>
      <c r="D27" s="18"/>
      <c r="E27" s="16"/>
      <c r="F27" s="16"/>
    </row>
    <row r="28" spans="1:6" s="15" customFormat="1" ht="18">
      <c r="A28" s="19"/>
      <c r="B28" s="17"/>
      <c r="C28" s="18"/>
      <c r="D28" s="18"/>
      <c r="E28" s="16"/>
      <c r="F28" s="16"/>
    </row>
    <row r="29" spans="1:6" s="15" customFormat="1" ht="18">
      <c r="A29" s="19"/>
      <c r="B29" s="17"/>
      <c r="C29" s="18"/>
      <c r="D29" s="18"/>
      <c r="E29" s="16"/>
      <c r="F29" s="16"/>
    </row>
    <row r="30" spans="1:6" s="15" customFormat="1" ht="18">
      <c r="A30" s="19"/>
      <c r="B30" s="17"/>
      <c r="C30" s="18"/>
      <c r="D30" s="18"/>
      <c r="E30" s="16"/>
      <c r="F30" s="16"/>
    </row>
    <row r="31" spans="1:6" s="15" customFormat="1" ht="18">
      <c r="A31" s="19"/>
      <c r="B31" s="17"/>
      <c r="C31" s="18"/>
      <c r="D31" s="18"/>
      <c r="E31" s="16"/>
      <c r="F31" s="16"/>
    </row>
    <row r="32" spans="1:6" s="15" customFormat="1" ht="18">
      <c r="A32" s="19"/>
      <c r="B32" s="17"/>
      <c r="C32" s="18"/>
      <c r="D32" s="18"/>
      <c r="E32" s="16"/>
      <c r="F32" s="16"/>
    </row>
    <row r="33" spans="1:6" s="15" customFormat="1" ht="18">
      <c r="A33" s="19"/>
      <c r="B33" s="17"/>
      <c r="C33" s="18"/>
      <c r="D33" s="18"/>
      <c r="E33" s="16"/>
      <c r="F33" s="16"/>
    </row>
    <row r="34" spans="1:6" s="15" customFormat="1" ht="18">
      <c r="A34" s="19"/>
      <c r="B34" s="17"/>
      <c r="C34" s="18"/>
      <c r="D34" s="18"/>
      <c r="E34" s="16"/>
      <c r="F34" s="16"/>
    </row>
    <row r="35" spans="1:6" s="15" customFormat="1" ht="18">
      <c r="A35" s="19"/>
      <c r="B35" s="17"/>
      <c r="C35" s="18"/>
      <c r="D35" s="18"/>
      <c r="E35" s="16"/>
      <c r="F35" s="16"/>
    </row>
    <row r="36" spans="1:6" s="15" customFormat="1" ht="18">
      <c r="A36" s="19"/>
      <c r="B36" s="17"/>
      <c r="C36" s="18"/>
      <c r="D36" s="18"/>
      <c r="E36" s="16"/>
      <c r="F36" s="16"/>
    </row>
    <row r="37" spans="1:6" s="15" customFormat="1" ht="18">
      <c r="A37" s="19"/>
      <c r="B37" s="17"/>
      <c r="C37" s="18"/>
      <c r="D37" s="18"/>
      <c r="E37" s="16"/>
      <c r="F37" s="16"/>
    </row>
    <row r="38" spans="1:6" s="15" customFormat="1" ht="18">
      <c r="A38" s="19"/>
      <c r="B38" s="17"/>
      <c r="C38" s="18"/>
      <c r="D38" s="18"/>
      <c r="E38" s="16"/>
      <c r="F38" s="16"/>
    </row>
    <row r="39" spans="1:6" s="15" customFormat="1" ht="18">
      <c r="A39" s="19"/>
      <c r="B39" s="17"/>
      <c r="C39" s="18"/>
      <c r="D39" s="18"/>
      <c r="E39" s="16"/>
      <c r="F39" s="16"/>
    </row>
    <row r="40" spans="1:6" s="15" customFormat="1" ht="18">
      <c r="A40" s="19"/>
      <c r="B40" s="17"/>
      <c r="C40" s="18"/>
      <c r="D40" s="18"/>
      <c r="E40" s="16"/>
      <c r="F40" s="16"/>
    </row>
    <row r="41" spans="1:6" s="15" customFormat="1" ht="18">
      <c r="A41" s="19"/>
      <c r="B41" s="17"/>
      <c r="C41" s="18"/>
      <c r="D41" s="18"/>
      <c r="E41" s="16"/>
      <c r="F41" s="16"/>
    </row>
    <row r="42" spans="1:6" s="15" customFormat="1" ht="18">
      <c r="A42" s="19"/>
      <c r="B42" s="17"/>
      <c r="C42" s="18"/>
      <c r="D42" s="18"/>
      <c r="E42" s="16"/>
      <c r="F42" s="16"/>
    </row>
    <row r="43" spans="1:6" s="15" customFormat="1" ht="18">
      <c r="A43" s="19"/>
      <c r="B43" s="17"/>
      <c r="C43" s="18"/>
      <c r="D43" s="18"/>
      <c r="E43" s="16"/>
      <c r="F43" s="16"/>
    </row>
    <row r="44" spans="1:6" s="15" customFormat="1" ht="18">
      <c r="A44" s="19"/>
      <c r="B44" s="17"/>
      <c r="C44" s="18"/>
      <c r="D44" s="18"/>
      <c r="E44" s="16"/>
      <c r="F44" s="16"/>
    </row>
    <row r="45" spans="1:6" s="15" customFormat="1" ht="18">
      <c r="A45" s="19"/>
      <c r="B45" s="17"/>
      <c r="C45" s="18"/>
      <c r="D45" s="18"/>
      <c r="E45" s="16"/>
      <c r="F45" s="16"/>
    </row>
    <row r="46" spans="1:6" s="15" customFormat="1" ht="18">
      <c r="A46" s="19"/>
      <c r="B46" s="17"/>
      <c r="C46" s="18"/>
      <c r="D46" s="18"/>
      <c r="E46" s="16"/>
      <c r="F46" s="16"/>
    </row>
    <row r="47" spans="1:6" s="15" customFormat="1" ht="18">
      <c r="A47" s="19"/>
      <c r="B47" s="17"/>
      <c r="C47" s="18"/>
      <c r="D47" s="18"/>
      <c r="E47" s="16"/>
      <c r="F47" s="16"/>
    </row>
    <row r="48" spans="1:6" s="15" customFormat="1" ht="18">
      <c r="A48" s="19"/>
      <c r="B48" s="17"/>
      <c r="C48" s="18"/>
      <c r="D48" s="18"/>
      <c r="E48" s="16"/>
      <c r="F48" s="16"/>
    </row>
    <row r="49" spans="1:6" s="15" customFormat="1" ht="18">
      <c r="A49" s="19"/>
      <c r="B49" s="17"/>
      <c r="C49" s="18"/>
      <c r="D49" s="18"/>
      <c r="E49" s="16"/>
      <c r="F49" s="16"/>
    </row>
    <row r="50" spans="1:6" s="15" customFormat="1" ht="18">
      <c r="A50" s="19"/>
      <c r="B50" s="17"/>
      <c r="C50" s="18"/>
      <c r="D50" s="18"/>
      <c r="E50" s="16"/>
      <c r="F50" s="16"/>
    </row>
    <row r="51" spans="1:6" s="15" customFormat="1" ht="18">
      <c r="A51" s="19"/>
      <c r="B51" s="17"/>
      <c r="C51" s="18"/>
      <c r="D51" s="18"/>
      <c r="E51" s="16"/>
      <c r="F51" s="16"/>
    </row>
    <row r="52" spans="1:6" s="15" customFormat="1" ht="18">
      <c r="A52" s="19"/>
      <c r="B52" s="17"/>
      <c r="C52" s="18"/>
      <c r="D52" s="18"/>
      <c r="E52" s="16"/>
      <c r="F52" s="16"/>
    </row>
    <row r="53" spans="1:6" s="15" customFormat="1" ht="18">
      <c r="A53" s="19"/>
      <c r="B53" s="17"/>
      <c r="C53" s="18"/>
      <c r="D53" s="18"/>
      <c r="E53" s="16"/>
      <c r="F53" s="16"/>
    </row>
    <row r="54" spans="1:6" s="15" customFormat="1" ht="18">
      <c r="A54" s="19"/>
      <c r="B54" s="17"/>
      <c r="C54" s="18"/>
      <c r="D54" s="18"/>
      <c r="E54" s="16"/>
      <c r="F54" s="16"/>
    </row>
    <row r="55" spans="1:6" s="15" customFormat="1" ht="18">
      <c r="A55" s="19"/>
      <c r="B55" s="17"/>
      <c r="C55" s="18"/>
      <c r="D55" s="18"/>
      <c r="E55" s="16"/>
      <c r="F55" s="16"/>
    </row>
    <row r="56" spans="1:6" s="15" customFormat="1" ht="18">
      <c r="A56" s="19"/>
      <c r="B56" s="17"/>
      <c r="C56" s="18"/>
      <c r="D56" s="18"/>
      <c r="E56" s="16"/>
      <c r="F56" s="16"/>
    </row>
    <row r="57" spans="1:6" s="15" customFormat="1" ht="18">
      <c r="A57" s="19"/>
      <c r="B57" s="17"/>
      <c r="C57" s="18"/>
      <c r="D57" s="18"/>
      <c r="E57" s="16"/>
      <c r="F57" s="16"/>
    </row>
    <row r="58" spans="1:6" s="15" customFormat="1" ht="18">
      <c r="A58" s="19"/>
      <c r="B58" s="17"/>
      <c r="C58" s="18"/>
      <c r="D58" s="18"/>
      <c r="E58" s="16"/>
      <c r="F58" s="16"/>
    </row>
    <row r="59" spans="1:6" s="15" customFormat="1" ht="18">
      <c r="A59" s="19"/>
      <c r="B59" s="17"/>
      <c r="C59" s="18"/>
      <c r="D59" s="18"/>
      <c r="E59" s="16"/>
      <c r="F59" s="16"/>
    </row>
    <row r="60" spans="1:6" s="15" customFormat="1" ht="18">
      <c r="A60" s="19"/>
      <c r="B60" s="17"/>
      <c r="C60" s="18"/>
      <c r="D60" s="18"/>
      <c r="E60" s="16"/>
      <c r="F60" s="16"/>
    </row>
    <row r="61" spans="1:6" s="15" customFormat="1" ht="18">
      <c r="A61" s="19"/>
      <c r="B61" s="17"/>
      <c r="C61" s="18"/>
      <c r="D61" s="18"/>
      <c r="E61" s="16"/>
      <c r="F61" s="16"/>
    </row>
    <row r="62" spans="1:6" s="15" customFormat="1" ht="18">
      <c r="A62" s="19"/>
      <c r="B62" s="17"/>
      <c r="C62" s="18"/>
      <c r="D62" s="18"/>
      <c r="E62" s="16"/>
      <c r="F62" s="16"/>
    </row>
    <row r="63" spans="1:6" s="15" customFormat="1" ht="18">
      <c r="A63" s="19"/>
      <c r="B63" s="17"/>
      <c r="C63" s="18"/>
      <c r="D63" s="18"/>
      <c r="E63" s="16"/>
      <c r="F63" s="16"/>
    </row>
    <row r="64" spans="1:6" s="15" customFormat="1" ht="18">
      <c r="A64" s="19"/>
      <c r="B64" s="17"/>
      <c r="C64" s="18"/>
      <c r="D64" s="18"/>
      <c r="E64" s="16"/>
      <c r="F64" s="16"/>
    </row>
    <row r="65" spans="1:6" s="15" customFormat="1" ht="18">
      <c r="A65" s="19"/>
      <c r="B65" s="17"/>
      <c r="C65" s="18"/>
      <c r="D65" s="18"/>
      <c r="E65" s="16"/>
      <c r="F65" s="16"/>
    </row>
    <row r="66" spans="1:6" s="15" customFormat="1" ht="18">
      <c r="A66" s="19"/>
      <c r="B66" s="17"/>
      <c r="C66" s="18"/>
      <c r="D66" s="18"/>
      <c r="E66" s="16"/>
      <c r="F66" s="16"/>
    </row>
    <row r="67" spans="1:6" s="15" customFormat="1" ht="18">
      <c r="A67" s="19"/>
      <c r="B67" s="17"/>
      <c r="C67" s="18"/>
      <c r="D67" s="18"/>
      <c r="E67" s="16"/>
      <c r="F67" s="16"/>
    </row>
    <row r="68" spans="1:6" s="15" customFormat="1" ht="18">
      <c r="A68" s="19"/>
      <c r="B68" s="17"/>
      <c r="C68" s="18"/>
      <c r="D68" s="18"/>
      <c r="E68" s="16"/>
      <c r="F68" s="16"/>
    </row>
    <row r="69" spans="1:6" s="15" customFormat="1" ht="18">
      <c r="A69" s="19"/>
      <c r="B69" s="17"/>
      <c r="C69" s="18"/>
      <c r="D69" s="18"/>
      <c r="E69" s="16"/>
      <c r="F69" s="16"/>
    </row>
    <row r="70" spans="1:6" s="15" customFormat="1" ht="18">
      <c r="A70" s="19"/>
      <c r="B70" s="17"/>
      <c r="C70" s="18"/>
      <c r="D70" s="18"/>
      <c r="E70" s="16"/>
      <c r="F70" s="16"/>
    </row>
    <row r="71" spans="1:6" s="15" customFormat="1" ht="18">
      <c r="A71" s="19"/>
      <c r="B71" s="17"/>
      <c r="C71" s="18"/>
      <c r="D71" s="18"/>
      <c r="E71" s="16"/>
      <c r="F71" s="16"/>
    </row>
    <row r="72" spans="1:6" s="15" customFormat="1" ht="18">
      <c r="A72" s="19"/>
      <c r="B72" s="17"/>
      <c r="C72" s="18"/>
      <c r="D72" s="18"/>
      <c r="E72" s="16"/>
      <c r="F72" s="16"/>
    </row>
    <row r="73" spans="1:6" s="15" customFormat="1" ht="18">
      <c r="A73" s="19"/>
      <c r="B73" s="17"/>
      <c r="C73" s="18"/>
      <c r="D73" s="18"/>
      <c r="E73" s="16"/>
      <c r="F73" s="16"/>
    </row>
    <row r="74" spans="1:6" s="15" customFormat="1" ht="18">
      <c r="A74" s="19"/>
      <c r="B74" s="17"/>
      <c r="C74" s="18"/>
      <c r="D74" s="18"/>
      <c r="E74" s="16"/>
      <c r="F74" s="16"/>
    </row>
    <row r="75" spans="1:6" s="15" customFormat="1" ht="18">
      <c r="A75" s="19"/>
      <c r="B75" s="17"/>
      <c r="C75" s="18"/>
      <c r="D75" s="18"/>
      <c r="E75" s="16"/>
      <c r="F75" s="16"/>
    </row>
    <row r="76" spans="1:6" s="15" customFormat="1" ht="18">
      <c r="A76" s="19"/>
      <c r="B76" s="17"/>
      <c r="C76" s="18"/>
      <c r="D76" s="18"/>
      <c r="E76" s="16"/>
      <c r="F76" s="16"/>
    </row>
    <row r="77" spans="1:6" s="15" customFormat="1" ht="18">
      <c r="A77" s="19"/>
      <c r="B77" s="17"/>
      <c r="C77" s="18"/>
      <c r="D77" s="18"/>
      <c r="E77" s="16"/>
      <c r="F77" s="16"/>
    </row>
    <row r="78" spans="1:6" s="15" customFormat="1" ht="18">
      <c r="A78" s="19"/>
      <c r="B78" s="17"/>
      <c r="C78" s="18"/>
      <c r="D78" s="18"/>
      <c r="E78" s="16"/>
      <c r="F78" s="16"/>
    </row>
    <row r="79" spans="1:6" s="15" customFormat="1" ht="18">
      <c r="A79" s="19"/>
      <c r="B79" s="17"/>
      <c r="C79" s="18"/>
      <c r="D79" s="18"/>
      <c r="E79" s="16"/>
      <c r="F79" s="16"/>
    </row>
    <row r="80" spans="1:6" s="15" customFormat="1" ht="18">
      <c r="A80" s="19"/>
      <c r="B80" s="17"/>
      <c r="C80" s="18"/>
      <c r="D80" s="18"/>
      <c r="E80" s="16"/>
      <c r="F80" s="16"/>
    </row>
    <row r="81" spans="1:6" s="15" customFormat="1" ht="18">
      <c r="A81" s="19"/>
      <c r="B81" s="17"/>
      <c r="C81" s="18"/>
      <c r="D81" s="18"/>
      <c r="E81" s="16"/>
      <c r="F81" s="16"/>
    </row>
    <row r="82" spans="1:6" s="15" customFormat="1" ht="18">
      <c r="A82" s="19"/>
      <c r="B82" s="17"/>
      <c r="C82" s="18"/>
      <c r="D82" s="18"/>
      <c r="E82" s="16"/>
      <c r="F82" s="16"/>
    </row>
    <row r="83" spans="1:6" s="15" customFormat="1" ht="18">
      <c r="A83" s="19"/>
      <c r="B83" s="17"/>
      <c r="C83" s="18"/>
      <c r="D83" s="18"/>
      <c r="E83" s="16"/>
      <c r="F83" s="16"/>
    </row>
    <row r="84" spans="1:6" s="15" customFormat="1" ht="18">
      <c r="A84" s="19"/>
      <c r="B84" s="17"/>
      <c r="C84" s="18"/>
      <c r="D84" s="18"/>
      <c r="E84" s="16"/>
      <c r="F84" s="16"/>
    </row>
    <row r="85" spans="1:6" s="15" customFormat="1" ht="18">
      <c r="A85" s="19"/>
      <c r="B85" s="17"/>
      <c r="C85" s="18"/>
      <c r="D85" s="18"/>
      <c r="E85" s="16"/>
      <c r="F85" s="16"/>
    </row>
    <row r="86" spans="1:6" s="15" customFormat="1" ht="18">
      <c r="A86" s="19"/>
      <c r="B86" s="17"/>
      <c r="C86" s="18"/>
      <c r="D86" s="18"/>
      <c r="E86" s="16"/>
      <c r="F86" s="16"/>
    </row>
    <row r="87" spans="1:6" s="15" customFormat="1" ht="18">
      <c r="A87" s="19"/>
      <c r="B87" s="17"/>
      <c r="C87" s="18"/>
      <c r="D87" s="18"/>
      <c r="E87" s="16"/>
      <c r="F87" s="16"/>
    </row>
    <row r="88" spans="1:6" s="15" customFormat="1" ht="18">
      <c r="A88" s="19"/>
      <c r="B88" s="17"/>
      <c r="C88" s="18"/>
      <c r="D88" s="18"/>
      <c r="E88" s="16"/>
      <c r="F88" s="16"/>
    </row>
    <row r="89" spans="1:6" s="15" customFormat="1" ht="18">
      <c r="A89" s="19"/>
      <c r="B89" s="17"/>
      <c r="C89" s="18"/>
      <c r="D89" s="18"/>
      <c r="E89" s="16"/>
      <c r="F89" s="16"/>
    </row>
    <row r="90" spans="1:6" s="15" customFormat="1" ht="18">
      <c r="A90" s="19"/>
      <c r="B90" s="17"/>
      <c r="C90" s="18"/>
      <c r="D90" s="18"/>
      <c r="E90" s="16"/>
      <c r="F90" s="16"/>
    </row>
    <row r="91" spans="1:6" s="15" customFormat="1" ht="18">
      <c r="A91" s="19"/>
      <c r="B91" s="17"/>
      <c r="C91" s="18"/>
      <c r="D91" s="18"/>
      <c r="E91" s="16"/>
      <c r="F91" s="16"/>
    </row>
    <row r="92" spans="1:6" s="15" customFormat="1" ht="18">
      <c r="A92" s="19"/>
      <c r="B92" s="17"/>
      <c r="C92" s="18"/>
      <c r="D92" s="18"/>
      <c r="E92" s="16"/>
      <c r="F92" s="16"/>
    </row>
    <row r="93" spans="1:6" s="15" customFormat="1" ht="18">
      <c r="A93" s="19"/>
      <c r="B93" s="17"/>
      <c r="C93" s="18"/>
      <c r="D93" s="18"/>
      <c r="E93" s="16"/>
      <c r="F93" s="16"/>
    </row>
    <row r="94" spans="1:6" s="15" customFormat="1" ht="18">
      <c r="A94" s="19"/>
      <c r="B94" s="17"/>
      <c r="C94" s="18"/>
      <c r="D94" s="18"/>
      <c r="E94" s="16"/>
      <c r="F94" s="16"/>
    </row>
    <row r="95" spans="1:6" s="15" customFormat="1" ht="18">
      <c r="A95" s="19"/>
      <c r="B95" s="17"/>
      <c r="C95" s="18"/>
      <c r="D95" s="18"/>
      <c r="E95" s="16"/>
      <c r="F95" s="16"/>
    </row>
    <row r="96" spans="1:6" s="15" customFormat="1" ht="18">
      <c r="A96" s="19"/>
      <c r="B96" s="17"/>
      <c r="C96" s="18"/>
      <c r="D96" s="18"/>
      <c r="E96" s="16"/>
      <c r="F96" s="16"/>
    </row>
    <row r="97" spans="1:6" s="15" customFormat="1" ht="18">
      <c r="A97" s="19"/>
      <c r="B97" s="17"/>
      <c r="C97" s="18"/>
      <c r="D97" s="18"/>
      <c r="E97" s="16"/>
      <c r="F97" s="16"/>
    </row>
    <row r="98" spans="1:6" s="15" customFormat="1" ht="18">
      <c r="A98" s="19"/>
      <c r="B98" s="17"/>
      <c r="C98" s="18"/>
      <c r="D98" s="18"/>
      <c r="E98" s="16"/>
      <c r="F98" s="16"/>
    </row>
    <row r="99" spans="1:6" s="15" customFormat="1" ht="18">
      <c r="A99" s="19"/>
      <c r="B99" s="17"/>
      <c r="C99" s="18"/>
      <c r="D99" s="18"/>
      <c r="E99" s="16"/>
      <c r="F99" s="16"/>
    </row>
    <row r="100" spans="1:6" s="15" customFormat="1" ht="18">
      <c r="A100" s="19"/>
      <c r="B100" s="17"/>
      <c r="C100" s="18"/>
      <c r="D100" s="18"/>
      <c r="E100" s="16"/>
      <c r="F100" s="16"/>
    </row>
    <row r="101" spans="1:6" s="15" customFormat="1" ht="18">
      <c r="A101" s="19"/>
      <c r="B101" s="17"/>
      <c r="C101" s="18"/>
      <c r="D101" s="18"/>
      <c r="E101" s="16"/>
      <c r="F101" s="16"/>
    </row>
    <row r="102" spans="1:6" s="15" customFormat="1" ht="18">
      <c r="A102" s="19"/>
      <c r="B102" s="17"/>
      <c r="C102" s="18"/>
      <c r="D102" s="18"/>
      <c r="E102" s="16"/>
      <c r="F102" s="16"/>
    </row>
    <row r="103" spans="1:6" s="15" customFormat="1" ht="18">
      <c r="A103" s="19"/>
      <c r="B103" s="17"/>
      <c r="C103" s="18"/>
      <c r="D103" s="18"/>
      <c r="E103" s="16"/>
      <c r="F103" s="16"/>
    </row>
    <row r="104" spans="1:6" s="15" customFormat="1" ht="18">
      <c r="A104" s="19"/>
      <c r="B104" s="17"/>
      <c r="C104" s="18"/>
      <c r="D104" s="18"/>
      <c r="E104" s="16"/>
      <c r="F104" s="16"/>
    </row>
    <row r="105" spans="1:6" s="15" customFormat="1" ht="18">
      <c r="A105" s="19"/>
      <c r="B105" s="17"/>
      <c r="C105" s="18"/>
      <c r="D105" s="18"/>
      <c r="E105" s="16"/>
      <c r="F105" s="16"/>
    </row>
    <row r="106" spans="1:6" s="15" customFormat="1" ht="18">
      <c r="A106" s="19"/>
      <c r="B106" s="17"/>
      <c r="C106" s="18"/>
      <c r="D106" s="18"/>
      <c r="E106" s="16"/>
      <c r="F106" s="16"/>
    </row>
    <row r="107" spans="1:6" s="15" customFormat="1" ht="18">
      <c r="A107" s="19"/>
      <c r="B107" s="17"/>
      <c r="C107" s="18"/>
      <c r="D107" s="18"/>
      <c r="E107" s="16"/>
      <c r="F107" s="16"/>
    </row>
    <row r="108" spans="1:6" s="15" customFormat="1" ht="18">
      <c r="A108" s="19"/>
      <c r="B108" s="17"/>
      <c r="C108" s="18"/>
      <c r="D108" s="18"/>
      <c r="E108" s="16"/>
      <c r="F108" s="16"/>
    </row>
    <row r="109" spans="1:6" s="15" customFormat="1" ht="18">
      <c r="A109" s="19"/>
      <c r="B109" s="17"/>
      <c r="C109" s="18"/>
      <c r="D109" s="18"/>
      <c r="E109" s="16"/>
      <c r="F109" s="16"/>
    </row>
    <row r="110" spans="1:6" s="15" customFormat="1" ht="18">
      <c r="A110" s="19"/>
      <c r="B110" s="17"/>
      <c r="C110" s="18"/>
      <c r="D110" s="18"/>
      <c r="E110" s="16"/>
      <c r="F110" s="16"/>
    </row>
    <row r="111" spans="1:6" s="15" customFormat="1" ht="18">
      <c r="A111" s="19"/>
      <c r="B111" s="17"/>
      <c r="C111" s="18"/>
      <c r="D111" s="18"/>
      <c r="E111" s="16"/>
      <c r="F111" s="16"/>
    </row>
    <row r="112" spans="1:6" s="15" customFormat="1" ht="18">
      <c r="A112" s="19"/>
      <c r="B112" s="17"/>
      <c r="C112" s="18"/>
      <c r="D112" s="18"/>
      <c r="E112" s="16"/>
      <c r="F112" s="16"/>
    </row>
  </sheetData>
  <sheetProtection/>
  <autoFilter ref="A9:G11"/>
  <mergeCells count="12">
    <mergeCell ref="E1:F1"/>
    <mergeCell ref="E8:E9"/>
    <mergeCell ref="A5:F5"/>
    <mergeCell ref="A2:F2"/>
    <mergeCell ref="A3:F3"/>
    <mergeCell ref="A6:F6"/>
    <mergeCell ref="F8:F9"/>
    <mergeCell ref="A4:F4"/>
    <mergeCell ref="C8:D8"/>
    <mergeCell ref="A8:A9"/>
    <mergeCell ref="B8:B9"/>
    <mergeCell ref="A11:F11"/>
  </mergeCells>
  <printOptions/>
  <pageMargins left="0.26" right="0.25" top="0.51" bottom="0.34" header="0.5" footer="0.31"/>
  <pageSetup horizontalDpi="600" verticalDpi="600" orientation="portrait" paperSize="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129"/>
  <sheetViews>
    <sheetView tabSelected="1" zoomScale="85" zoomScaleNormal="85" zoomScalePageLayoutView="0" workbookViewId="0" topLeftCell="A1">
      <pane ySplit="8" topLeftCell="A9" activePane="bottomLeft" state="frozen"/>
      <selection pane="topLeft" activeCell="C14" sqref="C14"/>
      <selection pane="bottomLeft" activeCell="K32" sqref="K32"/>
    </sheetView>
  </sheetViews>
  <sheetFormatPr defaultColWidth="9.140625" defaultRowHeight="12.75"/>
  <cols>
    <col min="1" max="1" width="6.140625" style="3" customWidth="1"/>
    <col min="2" max="2" width="37.00390625" style="2" customWidth="1"/>
    <col min="3" max="3" width="19.7109375" style="4" customWidth="1"/>
    <col min="4" max="4" width="13.140625" style="4" bestFit="1" customWidth="1"/>
    <col min="5" max="5" width="16.421875" style="5" customWidth="1"/>
    <col min="6" max="6" width="8.140625" style="5" customWidth="1"/>
    <col min="7" max="16384" width="9.140625" style="1" customWidth="1"/>
  </cols>
  <sheetData>
    <row r="1" spans="5:6" ht="21" customHeight="1">
      <c r="E1" s="205" t="s">
        <v>1620</v>
      </c>
      <c r="F1" s="205"/>
    </row>
    <row r="2" spans="1:6" s="63" customFormat="1" ht="16.5" customHeight="1">
      <c r="A2" s="168" t="s">
        <v>531</v>
      </c>
      <c r="B2" s="168"/>
      <c r="C2" s="168"/>
      <c r="D2" s="168"/>
      <c r="E2" s="168"/>
      <c r="F2" s="168"/>
    </row>
    <row r="3" spans="1:6" s="62" customFormat="1" ht="18.75">
      <c r="A3" s="166" t="s">
        <v>122</v>
      </c>
      <c r="B3" s="166"/>
      <c r="C3" s="166"/>
      <c r="D3" s="166"/>
      <c r="E3" s="166"/>
      <c r="F3" s="166"/>
    </row>
    <row r="4" spans="1:6" s="62" customFormat="1" ht="18.75">
      <c r="A4" s="166" t="str">
        <f>'LQD 2020-2021'!A4:F4</f>
        <v>NĂM HỌC 2020-2021</v>
      </c>
      <c r="B4" s="166"/>
      <c r="C4" s="166"/>
      <c r="D4" s="166"/>
      <c r="E4" s="166"/>
      <c r="F4" s="166"/>
    </row>
    <row r="5" spans="1:6" s="62" customFormat="1" ht="18.75" customHeight="1">
      <c r="A5" s="166" t="s">
        <v>302</v>
      </c>
      <c r="B5" s="166"/>
      <c r="C5" s="166"/>
      <c r="D5" s="166"/>
      <c r="E5" s="166"/>
      <c r="F5" s="166"/>
    </row>
    <row r="6" spans="1:6" s="62" customFormat="1" ht="33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1.25" customHeight="1">
      <c r="A7" s="20"/>
      <c r="B7" s="10"/>
      <c r="C7" s="11"/>
      <c r="D7" s="11"/>
      <c r="E7" s="9"/>
      <c r="F7" s="7"/>
    </row>
    <row r="8" spans="1:6" s="13" customFormat="1" ht="30.75" customHeight="1">
      <c r="A8" s="162" t="s">
        <v>98</v>
      </c>
      <c r="B8" s="162" t="s">
        <v>99</v>
      </c>
      <c r="C8" s="162" t="s">
        <v>100</v>
      </c>
      <c r="D8" s="162"/>
      <c r="E8" s="162" t="s">
        <v>102</v>
      </c>
      <c r="F8" s="162" t="s">
        <v>131</v>
      </c>
    </row>
    <row r="9" spans="1:6" s="14" customFormat="1" ht="49.5" customHeight="1">
      <c r="A9" s="162"/>
      <c r="B9" s="162"/>
      <c r="C9" s="52" t="s">
        <v>292</v>
      </c>
      <c r="D9" s="52" t="s">
        <v>101</v>
      </c>
      <c r="E9" s="162"/>
      <c r="F9" s="162"/>
    </row>
    <row r="10" spans="1:6" s="15" customFormat="1" ht="18.75">
      <c r="A10" s="54">
        <v>1</v>
      </c>
      <c r="B10" s="56" t="s">
        <v>1182</v>
      </c>
      <c r="C10" s="55" t="s">
        <v>136</v>
      </c>
      <c r="D10" s="59" t="s">
        <v>152</v>
      </c>
      <c r="E10" s="57">
        <v>15</v>
      </c>
      <c r="F10" s="79"/>
    </row>
    <row r="11" spans="1:6" s="15" customFormat="1" ht="18.75">
      <c r="A11" s="54">
        <v>2</v>
      </c>
      <c r="B11" s="56" t="s">
        <v>1461</v>
      </c>
      <c r="C11" s="55" t="s">
        <v>108</v>
      </c>
      <c r="D11" s="59" t="s">
        <v>152</v>
      </c>
      <c r="E11" s="57">
        <v>13</v>
      </c>
      <c r="F11" s="79"/>
    </row>
    <row r="12" spans="1:6" s="15" customFormat="1" ht="18.75">
      <c r="A12" s="54">
        <v>3</v>
      </c>
      <c r="B12" s="56" t="s">
        <v>1462</v>
      </c>
      <c r="C12" s="55" t="s">
        <v>1463</v>
      </c>
      <c r="D12" s="59" t="s">
        <v>152</v>
      </c>
      <c r="E12" s="57">
        <v>10</v>
      </c>
      <c r="F12" s="79"/>
    </row>
    <row r="13" spans="1:6" s="15" customFormat="1" ht="18.75">
      <c r="A13" s="54">
        <v>4</v>
      </c>
      <c r="B13" s="56" t="s">
        <v>1464</v>
      </c>
      <c r="C13" s="55" t="s">
        <v>108</v>
      </c>
      <c r="D13" s="59" t="s">
        <v>152</v>
      </c>
      <c r="E13" s="57">
        <v>13</v>
      </c>
      <c r="F13" s="79"/>
    </row>
    <row r="14" spans="1:6" s="15" customFormat="1" ht="18.75">
      <c r="A14" s="54">
        <v>5</v>
      </c>
      <c r="B14" s="56" t="s">
        <v>1453</v>
      </c>
      <c r="C14" s="55" t="s">
        <v>239</v>
      </c>
      <c r="D14" s="59" t="s">
        <v>152</v>
      </c>
      <c r="E14" s="57">
        <v>10</v>
      </c>
      <c r="F14" s="79"/>
    </row>
    <row r="15" spans="1:6" s="15" customFormat="1" ht="18.75">
      <c r="A15" s="54">
        <v>6</v>
      </c>
      <c r="B15" s="56" t="s">
        <v>1446</v>
      </c>
      <c r="C15" s="55" t="s">
        <v>239</v>
      </c>
      <c r="D15" s="59" t="s">
        <v>152</v>
      </c>
      <c r="E15" s="57">
        <v>10</v>
      </c>
      <c r="F15" s="79"/>
    </row>
    <row r="16" spans="1:6" s="15" customFormat="1" ht="18.75">
      <c r="A16" s="54">
        <v>7</v>
      </c>
      <c r="B16" s="56" t="s">
        <v>1451</v>
      </c>
      <c r="C16" s="55" t="s">
        <v>145</v>
      </c>
      <c r="D16" s="59" t="s">
        <v>152</v>
      </c>
      <c r="E16" s="57">
        <v>10</v>
      </c>
      <c r="F16" s="79"/>
    </row>
    <row r="17" spans="1:6" s="15" customFormat="1" ht="18.75">
      <c r="A17" s="54">
        <v>8</v>
      </c>
      <c r="B17" s="56" t="s">
        <v>1445</v>
      </c>
      <c r="C17" s="55" t="s">
        <v>111</v>
      </c>
      <c r="D17" s="59" t="s">
        <v>152</v>
      </c>
      <c r="E17" s="57">
        <v>13</v>
      </c>
      <c r="F17" s="79"/>
    </row>
    <row r="18" spans="1:6" s="15" customFormat="1" ht="18.75">
      <c r="A18" s="54">
        <v>9</v>
      </c>
      <c r="B18" s="56" t="s">
        <v>1465</v>
      </c>
      <c r="C18" s="55" t="s">
        <v>1450</v>
      </c>
      <c r="D18" s="59" t="s">
        <v>152</v>
      </c>
      <c r="E18" s="57">
        <v>11</v>
      </c>
      <c r="F18" s="79"/>
    </row>
    <row r="19" spans="1:6" s="15" customFormat="1" ht="18.75">
      <c r="A19" s="54">
        <v>10</v>
      </c>
      <c r="B19" s="56" t="s">
        <v>1466</v>
      </c>
      <c r="C19" s="55" t="s">
        <v>108</v>
      </c>
      <c r="D19" s="59" t="s">
        <v>120</v>
      </c>
      <c r="E19" s="57">
        <v>18</v>
      </c>
      <c r="F19" s="79"/>
    </row>
    <row r="20" spans="1:6" s="15" customFormat="1" ht="18.75">
      <c r="A20" s="54">
        <v>11</v>
      </c>
      <c r="B20" s="56" t="s">
        <v>1452</v>
      </c>
      <c r="C20" s="55" t="s">
        <v>145</v>
      </c>
      <c r="D20" s="59" t="s">
        <v>152</v>
      </c>
      <c r="E20" s="57">
        <v>10</v>
      </c>
      <c r="F20" s="79"/>
    </row>
    <row r="21" spans="1:6" s="15" customFormat="1" ht="18.75">
      <c r="A21" s="54">
        <v>12</v>
      </c>
      <c r="B21" s="56" t="s">
        <v>1447</v>
      </c>
      <c r="C21" s="55" t="s">
        <v>136</v>
      </c>
      <c r="D21" s="59" t="s">
        <v>152</v>
      </c>
      <c r="E21" s="57">
        <v>15</v>
      </c>
      <c r="F21" s="79"/>
    </row>
    <row r="22" spans="1:6" s="15" customFormat="1" ht="18.75">
      <c r="A22" s="54">
        <v>13</v>
      </c>
      <c r="B22" s="56" t="s">
        <v>1457</v>
      </c>
      <c r="C22" s="55" t="s">
        <v>145</v>
      </c>
      <c r="D22" s="59" t="s">
        <v>152</v>
      </c>
      <c r="E22" s="57">
        <v>10</v>
      </c>
      <c r="F22" s="79"/>
    </row>
    <row r="23" spans="1:6" s="15" customFormat="1" ht="18.75">
      <c r="A23" s="54">
        <v>14</v>
      </c>
      <c r="B23" s="56" t="s">
        <v>1467</v>
      </c>
      <c r="C23" s="55" t="s">
        <v>108</v>
      </c>
      <c r="D23" s="59" t="s">
        <v>120</v>
      </c>
      <c r="E23" s="57">
        <v>18</v>
      </c>
      <c r="F23" s="79"/>
    </row>
    <row r="24" spans="1:6" s="15" customFormat="1" ht="18.75">
      <c r="A24" s="54">
        <v>15</v>
      </c>
      <c r="B24" s="56" t="s">
        <v>1468</v>
      </c>
      <c r="C24" s="55" t="s">
        <v>103</v>
      </c>
      <c r="D24" s="59" t="s">
        <v>152</v>
      </c>
      <c r="E24" s="57">
        <v>11</v>
      </c>
      <c r="F24" s="79"/>
    </row>
    <row r="25" spans="1:6" s="15" customFormat="1" ht="18.75">
      <c r="A25" s="54">
        <v>16</v>
      </c>
      <c r="B25" s="56" t="s">
        <v>1469</v>
      </c>
      <c r="C25" s="55" t="s">
        <v>1470</v>
      </c>
      <c r="D25" s="59" t="s">
        <v>152</v>
      </c>
      <c r="E25" s="57">
        <v>11</v>
      </c>
      <c r="F25" s="79"/>
    </row>
    <row r="26" spans="1:6" s="15" customFormat="1" ht="18.75">
      <c r="A26" s="54">
        <v>17</v>
      </c>
      <c r="B26" s="56" t="s">
        <v>1471</v>
      </c>
      <c r="C26" s="55" t="s">
        <v>109</v>
      </c>
      <c r="D26" s="59" t="s">
        <v>120</v>
      </c>
      <c r="E26" s="57">
        <v>15</v>
      </c>
      <c r="F26" s="79"/>
    </row>
    <row r="27" spans="1:6" s="15" customFormat="1" ht="18.75">
      <c r="A27" s="160" t="s">
        <v>1472</v>
      </c>
      <c r="B27" s="160"/>
      <c r="C27" s="160"/>
      <c r="D27" s="160"/>
      <c r="E27" s="160"/>
      <c r="F27" s="160"/>
    </row>
    <row r="28" spans="1:6" s="15" customFormat="1" ht="18">
      <c r="A28" s="19"/>
      <c r="B28" s="17"/>
      <c r="C28" s="18"/>
      <c r="D28" s="18"/>
      <c r="E28" s="16"/>
      <c r="F28" s="16"/>
    </row>
    <row r="29" spans="1:6" s="15" customFormat="1" ht="18">
      <c r="A29" s="19"/>
      <c r="B29" s="17"/>
      <c r="C29" s="18"/>
      <c r="D29" s="18"/>
      <c r="E29" s="16"/>
      <c r="F29" s="16"/>
    </row>
    <row r="30" spans="1:6" s="15" customFormat="1" ht="18">
      <c r="A30" s="19"/>
      <c r="B30" s="17"/>
      <c r="C30" s="18"/>
      <c r="D30" s="18"/>
      <c r="E30" s="16"/>
      <c r="F30" s="16"/>
    </row>
    <row r="31" spans="1:6" s="15" customFormat="1" ht="18">
      <c r="A31" s="19"/>
      <c r="B31" s="17"/>
      <c r="C31" s="18"/>
      <c r="D31" s="18"/>
      <c r="E31" s="16"/>
      <c r="F31" s="16"/>
    </row>
    <row r="32" spans="1:6" s="15" customFormat="1" ht="18">
      <c r="A32" s="19"/>
      <c r="B32" s="17"/>
      <c r="C32" s="18"/>
      <c r="D32" s="18"/>
      <c r="E32" s="16"/>
      <c r="F32" s="16"/>
    </row>
    <row r="33" spans="1:6" s="15" customFormat="1" ht="18">
      <c r="A33" s="19"/>
      <c r="B33" s="17"/>
      <c r="C33" s="18"/>
      <c r="D33" s="18"/>
      <c r="E33" s="16"/>
      <c r="F33" s="16"/>
    </row>
    <row r="34" spans="1:6" s="15" customFormat="1" ht="18">
      <c r="A34" s="19"/>
      <c r="B34" s="17"/>
      <c r="C34" s="18"/>
      <c r="D34" s="18"/>
      <c r="E34" s="16"/>
      <c r="F34" s="16"/>
    </row>
    <row r="35" spans="1:6" s="15" customFormat="1" ht="18">
      <c r="A35" s="19"/>
      <c r="B35" s="17"/>
      <c r="C35" s="18"/>
      <c r="D35" s="18"/>
      <c r="E35" s="16"/>
      <c r="F35" s="16"/>
    </row>
    <row r="36" spans="1:6" s="15" customFormat="1" ht="18">
      <c r="A36" s="19"/>
      <c r="B36" s="17"/>
      <c r="C36" s="18"/>
      <c r="D36" s="18"/>
      <c r="E36" s="16"/>
      <c r="F36" s="16"/>
    </row>
    <row r="37" spans="1:6" s="15" customFormat="1" ht="18">
      <c r="A37" s="19"/>
      <c r="B37" s="17"/>
      <c r="C37" s="18"/>
      <c r="D37" s="18"/>
      <c r="E37" s="16"/>
      <c r="F37" s="16"/>
    </row>
    <row r="38" spans="1:6" s="15" customFormat="1" ht="18">
      <c r="A38" s="19"/>
      <c r="B38" s="17"/>
      <c r="C38" s="18"/>
      <c r="D38" s="18"/>
      <c r="E38" s="16"/>
      <c r="F38" s="16"/>
    </row>
    <row r="39" spans="1:6" s="15" customFormat="1" ht="18">
      <c r="A39" s="19"/>
      <c r="B39" s="17"/>
      <c r="C39" s="18"/>
      <c r="D39" s="18"/>
      <c r="E39" s="16"/>
      <c r="F39" s="16"/>
    </row>
    <row r="40" spans="1:6" s="15" customFormat="1" ht="18">
      <c r="A40" s="19"/>
      <c r="B40" s="17"/>
      <c r="C40" s="18"/>
      <c r="D40" s="18"/>
      <c r="E40" s="16"/>
      <c r="F40" s="16"/>
    </row>
    <row r="41" spans="1:6" s="15" customFormat="1" ht="18">
      <c r="A41" s="19"/>
      <c r="B41" s="17"/>
      <c r="C41" s="18"/>
      <c r="D41" s="18"/>
      <c r="E41" s="16"/>
      <c r="F41" s="16"/>
    </row>
    <row r="42" spans="1:6" s="15" customFormat="1" ht="18">
      <c r="A42" s="19"/>
      <c r="B42" s="17"/>
      <c r="C42" s="18"/>
      <c r="D42" s="18"/>
      <c r="E42" s="16"/>
      <c r="F42" s="16"/>
    </row>
    <row r="43" spans="1:6" s="15" customFormat="1" ht="18">
      <c r="A43" s="19"/>
      <c r="B43" s="17"/>
      <c r="C43" s="18"/>
      <c r="D43" s="18"/>
      <c r="E43" s="16"/>
      <c r="F43" s="16"/>
    </row>
    <row r="44" spans="1:6" s="15" customFormat="1" ht="18">
      <c r="A44" s="19"/>
      <c r="B44" s="17"/>
      <c r="C44" s="18"/>
      <c r="D44" s="18"/>
      <c r="E44" s="16"/>
      <c r="F44" s="16"/>
    </row>
    <row r="45" spans="1:6" s="15" customFormat="1" ht="18">
      <c r="A45" s="19"/>
      <c r="B45" s="17"/>
      <c r="C45" s="18"/>
      <c r="D45" s="18"/>
      <c r="E45" s="16"/>
      <c r="F45" s="16"/>
    </row>
    <row r="46" spans="1:6" s="15" customFormat="1" ht="18">
      <c r="A46" s="19"/>
      <c r="B46" s="17"/>
      <c r="C46" s="18"/>
      <c r="D46" s="18"/>
      <c r="E46" s="16"/>
      <c r="F46" s="16"/>
    </row>
    <row r="47" spans="1:6" s="15" customFormat="1" ht="18">
      <c r="A47" s="19"/>
      <c r="B47" s="17"/>
      <c r="C47" s="18"/>
      <c r="D47" s="18"/>
      <c r="E47" s="16"/>
      <c r="F47" s="16"/>
    </row>
    <row r="48" spans="1:6" s="15" customFormat="1" ht="18">
      <c r="A48" s="19"/>
      <c r="B48" s="17"/>
      <c r="C48" s="18"/>
      <c r="D48" s="18"/>
      <c r="E48" s="16"/>
      <c r="F48" s="16"/>
    </row>
    <row r="49" spans="1:6" s="15" customFormat="1" ht="18">
      <c r="A49" s="19"/>
      <c r="B49" s="17"/>
      <c r="C49" s="18"/>
      <c r="D49" s="18"/>
      <c r="E49" s="16"/>
      <c r="F49" s="16"/>
    </row>
    <row r="50" spans="1:6" s="15" customFormat="1" ht="18">
      <c r="A50" s="19"/>
      <c r="B50" s="17"/>
      <c r="C50" s="18"/>
      <c r="D50" s="18"/>
      <c r="E50" s="16"/>
      <c r="F50" s="16"/>
    </row>
    <row r="51" spans="1:6" s="15" customFormat="1" ht="18">
      <c r="A51" s="19"/>
      <c r="B51" s="17"/>
      <c r="C51" s="18"/>
      <c r="D51" s="18"/>
      <c r="E51" s="16"/>
      <c r="F51" s="16"/>
    </row>
    <row r="52" spans="1:6" s="15" customFormat="1" ht="18">
      <c r="A52" s="19"/>
      <c r="B52" s="17"/>
      <c r="C52" s="18"/>
      <c r="D52" s="18"/>
      <c r="E52" s="16"/>
      <c r="F52" s="16"/>
    </row>
    <row r="53" spans="1:6" s="15" customFormat="1" ht="18">
      <c r="A53" s="19"/>
      <c r="B53" s="17"/>
      <c r="C53" s="18"/>
      <c r="D53" s="18"/>
      <c r="E53" s="16"/>
      <c r="F53" s="16"/>
    </row>
    <row r="54" spans="1:6" s="15" customFormat="1" ht="18">
      <c r="A54" s="19"/>
      <c r="B54" s="17"/>
      <c r="C54" s="18"/>
      <c r="D54" s="18"/>
      <c r="E54" s="16"/>
      <c r="F54" s="16"/>
    </row>
    <row r="55" spans="1:6" s="15" customFormat="1" ht="18">
      <c r="A55" s="19"/>
      <c r="B55" s="17"/>
      <c r="C55" s="18"/>
      <c r="D55" s="18"/>
      <c r="E55" s="16"/>
      <c r="F55" s="16"/>
    </row>
    <row r="56" spans="1:6" s="15" customFormat="1" ht="18">
      <c r="A56" s="19"/>
      <c r="B56" s="17"/>
      <c r="C56" s="18"/>
      <c r="D56" s="18"/>
      <c r="E56" s="16"/>
      <c r="F56" s="16"/>
    </row>
    <row r="57" spans="1:6" s="15" customFormat="1" ht="18">
      <c r="A57" s="19"/>
      <c r="B57" s="17"/>
      <c r="C57" s="18"/>
      <c r="D57" s="18"/>
      <c r="E57" s="16"/>
      <c r="F57" s="16"/>
    </row>
    <row r="58" spans="1:6" s="15" customFormat="1" ht="18">
      <c r="A58" s="19"/>
      <c r="B58" s="17"/>
      <c r="C58" s="18"/>
      <c r="D58" s="18"/>
      <c r="E58" s="16"/>
      <c r="F58" s="16"/>
    </row>
    <row r="59" spans="1:6" s="15" customFormat="1" ht="18">
      <c r="A59" s="19"/>
      <c r="B59" s="17"/>
      <c r="C59" s="18"/>
      <c r="D59" s="18"/>
      <c r="E59" s="16"/>
      <c r="F59" s="16"/>
    </row>
    <row r="60" spans="1:6" s="15" customFormat="1" ht="18">
      <c r="A60" s="19"/>
      <c r="B60" s="17"/>
      <c r="C60" s="18"/>
      <c r="D60" s="18"/>
      <c r="E60" s="16"/>
      <c r="F60" s="16"/>
    </row>
    <row r="61" spans="1:6" s="15" customFormat="1" ht="18">
      <c r="A61" s="19"/>
      <c r="B61" s="17"/>
      <c r="C61" s="18"/>
      <c r="D61" s="18"/>
      <c r="E61" s="16"/>
      <c r="F61" s="16"/>
    </row>
    <row r="62" spans="1:6" s="15" customFormat="1" ht="18">
      <c r="A62" s="19"/>
      <c r="B62" s="17"/>
      <c r="C62" s="18"/>
      <c r="D62" s="18"/>
      <c r="E62" s="16"/>
      <c r="F62" s="16"/>
    </row>
    <row r="63" spans="1:6" s="15" customFormat="1" ht="18">
      <c r="A63" s="19"/>
      <c r="B63" s="17"/>
      <c r="C63" s="18"/>
      <c r="D63" s="18"/>
      <c r="E63" s="16"/>
      <c r="F63" s="16"/>
    </row>
    <row r="64" spans="1:6" s="15" customFormat="1" ht="18">
      <c r="A64" s="19"/>
      <c r="B64" s="17"/>
      <c r="C64" s="18"/>
      <c r="D64" s="18"/>
      <c r="E64" s="16"/>
      <c r="F64" s="16"/>
    </row>
    <row r="65" spans="1:6" s="15" customFormat="1" ht="18">
      <c r="A65" s="19"/>
      <c r="B65" s="17"/>
      <c r="C65" s="18"/>
      <c r="D65" s="18"/>
      <c r="E65" s="16"/>
      <c r="F65" s="16"/>
    </row>
    <row r="66" spans="1:6" s="15" customFormat="1" ht="18">
      <c r="A66" s="19"/>
      <c r="B66" s="17"/>
      <c r="C66" s="18"/>
      <c r="D66" s="18"/>
      <c r="E66" s="16"/>
      <c r="F66" s="16"/>
    </row>
    <row r="67" spans="1:6" s="15" customFormat="1" ht="18">
      <c r="A67" s="19"/>
      <c r="B67" s="17"/>
      <c r="C67" s="18"/>
      <c r="D67" s="18"/>
      <c r="E67" s="16"/>
      <c r="F67" s="16"/>
    </row>
    <row r="68" spans="1:6" s="15" customFormat="1" ht="18">
      <c r="A68" s="19"/>
      <c r="B68" s="17"/>
      <c r="C68" s="18"/>
      <c r="D68" s="18"/>
      <c r="E68" s="16"/>
      <c r="F68" s="16"/>
    </row>
    <row r="69" spans="1:6" s="15" customFormat="1" ht="18">
      <c r="A69" s="19"/>
      <c r="B69" s="17"/>
      <c r="C69" s="18"/>
      <c r="D69" s="18"/>
      <c r="E69" s="16"/>
      <c r="F69" s="16"/>
    </row>
    <row r="70" spans="1:6" s="15" customFormat="1" ht="18">
      <c r="A70" s="19"/>
      <c r="B70" s="17"/>
      <c r="C70" s="18"/>
      <c r="D70" s="18"/>
      <c r="E70" s="16"/>
      <c r="F70" s="16"/>
    </row>
    <row r="71" spans="1:6" s="15" customFormat="1" ht="18">
      <c r="A71" s="19"/>
      <c r="B71" s="17"/>
      <c r="C71" s="18"/>
      <c r="D71" s="18"/>
      <c r="E71" s="16"/>
      <c r="F71" s="16"/>
    </row>
    <row r="72" spans="1:6" s="15" customFormat="1" ht="18">
      <c r="A72" s="19"/>
      <c r="B72" s="17"/>
      <c r="C72" s="18"/>
      <c r="D72" s="18"/>
      <c r="E72" s="16"/>
      <c r="F72" s="16"/>
    </row>
    <row r="73" spans="1:6" s="15" customFormat="1" ht="18">
      <c r="A73" s="19"/>
      <c r="B73" s="17"/>
      <c r="C73" s="18"/>
      <c r="D73" s="18"/>
      <c r="E73" s="16"/>
      <c r="F73" s="16"/>
    </row>
    <row r="74" spans="1:6" s="15" customFormat="1" ht="18">
      <c r="A74" s="19"/>
      <c r="B74" s="17"/>
      <c r="C74" s="18"/>
      <c r="D74" s="18"/>
      <c r="E74" s="16"/>
      <c r="F74" s="16"/>
    </row>
    <row r="75" spans="1:6" s="15" customFormat="1" ht="18">
      <c r="A75" s="19"/>
      <c r="B75" s="17"/>
      <c r="C75" s="18"/>
      <c r="D75" s="18"/>
      <c r="E75" s="16"/>
      <c r="F75" s="16"/>
    </row>
    <row r="76" spans="1:6" s="15" customFormat="1" ht="18">
      <c r="A76" s="19"/>
      <c r="B76" s="17"/>
      <c r="C76" s="18"/>
      <c r="D76" s="18"/>
      <c r="E76" s="16"/>
      <c r="F76" s="16"/>
    </row>
    <row r="77" spans="1:6" s="15" customFormat="1" ht="18">
      <c r="A77" s="19"/>
      <c r="B77" s="17"/>
      <c r="C77" s="18"/>
      <c r="D77" s="18"/>
      <c r="E77" s="16"/>
      <c r="F77" s="16"/>
    </row>
    <row r="78" spans="1:6" s="15" customFormat="1" ht="18">
      <c r="A78" s="19"/>
      <c r="B78" s="17"/>
      <c r="C78" s="18"/>
      <c r="D78" s="18"/>
      <c r="E78" s="16"/>
      <c r="F78" s="16"/>
    </row>
    <row r="79" spans="1:6" s="15" customFormat="1" ht="18">
      <c r="A79" s="19"/>
      <c r="B79" s="17"/>
      <c r="C79" s="18"/>
      <c r="D79" s="18"/>
      <c r="E79" s="16"/>
      <c r="F79" s="16"/>
    </row>
    <row r="80" spans="1:6" s="15" customFormat="1" ht="18">
      <c r="A80" s="19"/>
      <c r="B80" s="17"/>
      <c r="C80" s="18"/>
      <c r="D80" s="18"/>
      <c r="E80" s="16"/>
      <c r="F80" s="16"/>
    </row>
    <row r="81" spans="1:6" s="15" customFormat="1" ht="18">
      <c r="A81" s="19"/>
      <c r="B81" s="17"/>
      <c r="C81" s="18"/>
      <c r="D81" s="18"/>
      <c r="E81" s="16"/>
      <c r="F81" s="16"/>
    </row>
    <row r="82" spans="1:6" s="15" customFormat="1" ht="18">
      <c r="A82" s="19"/>
      <c r="B82" s="17"/>
      <c r="C82" s="18"/>
      <c r="D82" s="18"/>
      <c r="E82" s="16"/>
      <c r="F82" s="16"/>
    </row>
    <row r="83" spans="1:6" s="15" customFormat="1" ht="18">
      <c r="A83" s="19"/>
      <c r="B83" s="17"/>
      <c r="C83" s="18"/>
      <c r="D83" s="18"/>
      <c r="E83" s="16"/>
      <c r="F83" s="16"/>
    </row>
    <row r="84" spans="1:6" s="15" customFormat="1" ht="18">
      <c r="A84" s="19"/>
      <c r="B84" s="17"/>
      <c r="C84" s="18"/>
      <c r="D84" s="18"/>
      <c r="E84" s="16"/>
      <c r="F84" s="16"/>
    </row>
    <row r="85" spans="1:6" s="15" customFormat="1" ht="18">
      <c r="A85" s="19"/>
      <c r="B85" s="17"/>
      <c r="C85" s="18"/>
      <c r="D85" s="18"/>
      <c r="E85" s="16"/>
      <c r="F85" s="16"/>
    </row>
    <row r="86" spans="1:6" s="15" customFormat="1" ht="18">
      <c r="A86" s="19"/>
      <c r="B86" s="17"/>
      <c r="C86" s="18"/>
      <c r="D86" s="18"/>
      <c r="E86" s="16"/>
      <c r="F86" s="16"/>
    </row>
    <row r="87" spans="1:6" s="15" customFormat="1" ht="18">
      <c r="A87" s="19"/>
      <c r="B87" s="17"/>
      <c r="C87" s="18"/>
      <c r="D87" s="18"/>
      <c r="E87" s="16"/>
      <c r="F87" s="16"/>
    </row>
    <row r="88" spans="1:6" s="15" customFormat="1" ht="18">
      <c r="A88" s="19"/>
      <c r="B88" s="17"/>
      <c r="C88" s="18"/>
      <c r="D88" s="18"/>
      <c r="E88" s="16"/>
      <c r="F88" s="16"/>
    </row>
    <row r="89" spans="1:6" s="15" customFormat="1" ht="18">
      <c r="A89" s="19"/>
      <c r="B89" s="17"/>
      <c r="C89" s="18"/>
      <c r="D89" s="18"/>
      <c r="E89" s="16"/>
      <c r="F89" s="16"/>
    </row>
    <row r="90" spans="1:6" s="15" customFormat="1" ht="18">
      <c r="A90" s="19"/>
      <c r="B90" s="17"/>
      <c r="C90" s="18"/>
      <c r="D90" s="18"/>
      <c r="E90" s="16"/>
      <c r="F90" s="16"/>
    </row>
    <row r="91" spans="1:6" s="15" customFormat="1" ht="18">
      <c r="A91" s="19"/>
      <c r="B91" s="17"/>
      <c r="C91" s="18"/>
      <c r="D91" s="18"/>
      <c r="E91" s="16"/>
      <c r="F91" s="16"/>
    </row>
    <row r="92" spans="1:6" s="15" customFormat="1" ht="18">
      <c r="A92" s="19"/>
      <c r="B92" s="17"/>
      <c r="C92" s="18"/>
      <c r="D92" s="18"/>
      <c r="E92" s="16"/>
      <c r="F92" s="16"/>
    </row>
    <row r="93" spans="1:6" s="15" customFormat="1" ht="18">
      <c r="A93" s="19"/>
      <c r="B93" s="17"/>
      <c r="C93" s="18"/>
      <c r="D93" s="18"/>
      <c r="E93" s="16"/>
      <c r="F93" s="16"/>
    </row>
    <row r="94" spans="1:6" s="15" customFormat="1" ht="18">
      <c r="A94" s="19"/>
      <c r="B94" s="17"/>
      <c r="C94" s="18"/>
      <c r="D94" s="18"/>
      <c r="E94" s="16"/>
      <c r="F94" s="16"/>
    </row>
    <row r="95" spans="1:6" s="15" customFormat="1" ht="18">
      <c r="A95" s="19"/>
      <c r="B95" s="17"/>
      <c r="C95" s="18"/>
      <c r="D95" s="18"/>
      <c r="E95" s="16"/>
      <c r="F95" s="16"/>
    </row>
    <row r="96" spans="1:6" s="15" customFormat="1" ht="18">
      <c r="A96" s="19"/>
      <c r="B96" s="17"/>
      <c r="C96" s="18"/>
      <c r="D96" s="18"/>
      <c r="E96" s="16"/>
      <c r="F96" s="16"/>
    </row>
    <row r="97" spans="1:6" s="15" customFormat="1" ht="18">
      <c r="A97" s="19"/>
      <c r="B97" s="17"/>
      <c r="C97" s="18"/>
      <c r="D97" s="18"/>
      <c r="E97" s="16"/>
      <c r="F97" s="16"/>
    </row>
    <row r="98" spans="1:6" s="15" customFormat="1" ht="18">
      <c r="A98" s="19"/>
      <c r="B98" s="17"/>
      <c r="C98" s="18"/>
      <c r="D98" s="18"/>
      <c r="E98" s="16"/>
      <c r="F98" s="16"/>
    </row>
    <row r="99" spans="1:6" s="15" customFormat="1" ht="18">
      <c r="A99" s="19"/>
      <c r="B99" s="17"/>
      <c r="C99" s="18"/>
      <c r="D99" s="18"/>
      <c r="E99" s="16"/>
      <c r="F99" s="16"/>
    </row>
    <row r="100" spans="1:6" s="15" customFormat="1" ht="18">
      <c r="A100" s="19"/>
      <c r="B100" s="17"/>
      <c r="C100" s="18"/>
      <c r="D100" s="18"/>
      <c r="E100" s="16"/>
      <c r="F100" s="16"/>
    </row>
    <row r="101" spans="1:6" s="15" customFormat="1" ht="18">
      <c r="A101" s="19"/>
      <c r="B101" s="17"/>
      <c r="C101" s="18"/>
      <c r="D101" s="18"/>
      <c r="E101" s="16"/>
      <c r="F101" s="16"/>
    </row>
    <row r="102" spans="1:6" s="15" customFormat="1" ht="18">
      <c r="A102" s="19"/>
      <c r="B102" s="17"/>
      <c r="C102" s="18"/>
      <c r="D102" s="18"/>
      <c r="E102" s="16"/>
      <c r="F102" s="16"/>
    </row>
    <row r="103" spans="1:6" s="15" customFormat="1" ht="18">
      <c r="A103" s="19"/>
      <c r="B103" s="17"/>
      <c r="C103" s="18"/>
      <c r="D103" s="18"/>
      <c r="E103" s="16"/>
      <c r="F103" s="16"/>
    </row>
    <row r="104" spans="1:6" s="15" customFormat="1" ht="18">
      <c r="A104" s="19"/>
      <c r="B104" s="17"/>
      <c r="C104" s="18"/>
      <c r="D104" s="18"/>
      <c r="E104" s="16"/>
      <c r="F104" s="16"/>
    </row>
    <row r="105" spans="1:6" s="15" customFormat="1" ht="18">
      <c r="A105" s="19"/>
      <c r="B105" s="17"/>
      <c r="C105" s="18"/>
      <c r="D105" s="18"/>
      <c r="E105" s="16"/>
      <c r="F105" s="16"/>
    </row>
    <row r="106" spans="1:6" s="15" customFormat="1" ht="18">
      <c r="A106" s="19"/>
      <c r="B106" s="17"/>
      <c r="C106" s="18"/>
      <c r="D106" s="18"/>
      <c r="E106" s="16"/>
      <c r="F106" s="16"/>
    </row>
    <row r="107" spans="1:6" s="15" customFormat="1" ht="18">
      <c r="A107" s="19"/>
      <c r="B107" s="17"/>
      <c r="C107" s="18"/>
      <c r="D107" s="18"/>
      <c r="E107" s="16"/>
      <c r="F107" s="16"/>
    </row>
    <row r="108" spans="1:6" s="15" customFormat="1" ht="18">
      <c r="A108" s="19"/>
      <c r="B108" s="17"/>
      <c r="C108" s="18"/>
      <c r="D108" s="18"/>
      <c r="E108" s="16"/>
      <c r="F108" s="16"/>
    </row>
    <row r="109" spans="1:6" s="15" customFormat="1" ht="18">
      <c r="A109" s="19"/>
      <c r="B109" s="17"/>
      <c r="C109" s="18"/>
      <c r="D109" s="18"/>
      <c r="E109" s="16"/>
      <c r="F109" s="16"/>
    </row>
    <row r="110" spans="1:6" s="15" customFormat="1" ht="18">
      <c r="A110" s="19"/>
      <c r="B110" s="17"/>
      <c r="C110" s="18"/>
      <c r="D110" s="18"/>
      <c r="E110" s="16"/>
      <c r="F110" s="16"/>
    </row>
    <row r="111" spans="1:6" s="15" customFormat="1" ht="18">
      <c r="A111" s="19"/>
      <c r="B111" s="17"/>
      <c r="C111" s="18"/>
      <c r="D111" s="18"/>
      <c r="E111" s="16"/>
      <c r="F111" s="16"/>
    </row>
    <row r="112" spans="1:6" s="15" customFormat="1" ht="18">
      <c r="A112" s="19"/>
      <c r="B112" s="17"/>
      <c r="C112" s="18"/>
      <c r="D112" s="18"/>
      <c r="E112" s="16"/>
      <c r="F112" s="16"/>
    </row>
    <row r="113" spans="1:6" s="15" customFormat="1" ht="18">
      <c r="A113" s="19"/>
      <c r="B113" s="17"/>
      <c r="C113" s="18"/>
      <c r="D113" s="18"/>
      <c r="E113" s="16"/>
      <c r="F113" s="16"/>
    </row>
    <row r="114" spans="1:6" s="15" customFormat="1" ht="18">
      <c r="A114" s="19"/>
      <c r="B114" s="17"/>
      <c r="C114" s="18"/>
      <c r="D114" s="18"/>
      <c r="E114" s="16"/>
      <c r="F114" s="16"/>
    </row>
    <row r="115" spans="1:6" s="15" customFormat="1" ht="18">
      <c r="A115" s="19"/>
      <c r="B115" s="17"/>
      <c r="C115" s="18"/>
      <c r="D115" s="18"/>
      <c r="E115" s="16"/>
      <c r="F115" s="16"/>
    </row>
    <row r="116" spans="1:6" s="15" customFormat="1" ht="18">
      <c r="A116" s="19"/>
      <c r="B116" s="17"/>
      <c r="C116" s="18"/>
      <c r="D116" s="18"/>
      <c r="E116" s="16"/>
      <c r="F116" s="16"/>
    </row>
    <row r="117" spans="1:6" s="15" customFormat="1" ht="18">
      <c r="A117" s="19"/>
      <c r="B117" s="17"/>
      <c r="C117" s="18"/>
      <c r="D117" s="18"/>
      <c r="E117" s="16"/>
      <c r="F117" s="16"/>
    </row>
    <row r="118" spans="1:6" s="15" customFormat="1" ht="18">
      <c r="A118" s="19"/>
      <c r="B118" s="17"/>
      <c r="C118" s="18"/>
      <c r="D118" s="18"/>
      <c r="E118" s="16"/>
      <c r="F118" s="16"/>
    </row>
    <row r="119" spans="1:6" s="15" customFormat="1" ht="18">
      <c r="A119" s="19"/>
      <c r="B119" s="17"/>
      <c r="C119" s="18"/>
      <c r="D119" s="18"/>
      <c r="E119" s="16"/>
      <c r="F119" s="16"/>
    </row>
    <row r="120" spans="1:6" s="15" customFormat="1" ht="18">
      <c r="A120" s="19"/>
      <c r="B120" s="17"/>
      <c r="C120" s="18"/>
      <c r="D120" s="18"/>
      <c r="E120" s="16"/>
      <c r="F120" s="16"/>
    </row>
    <row r="121" spans="1:6" s="15" customFormat="1" ht="18">
      <c r="A121" s="19"/>
      <c r="B121" s="17"/>
      <c r="C121" s="18"/>
      <c r="D121" s="18"/>
      <c r="E121" s="16"/>
      <c r="F121" s="16"/>
    </row>
    <row r="122" spans="1:6" s="15" customFormat="1" ht="18">
      <c r="A122" s="19"/>
      <c r="B122" s="17"/>
      <c r="C122" s="18"/>
      <c r="D122" s="18"/>
      <c r="E122" s="16"/>
      <c r="F122" s="16"/>
    </row>
    <row r="123" spans="1:6" s="15" customFormat="1" ht="18">
      <c r="A123" s="19"/>
      <c r="B123" s="17"/>
      <c r="C123" s="18"/>
      <c r="D123" s="18"/>
      <c r="E123" s="16"/>
      <c r="F123" s="16"/>
    </row>
    <row r="124" spans="1:6" s="15" customFormat="1" ht="18">
      <c r="A124" s="19"/>
      <c r="B124" s="17"/>
      <c r="C124" s="18"/>
      <c r="D124" s="18"/>
      <c r="E124" s="16"/>
      <c r="F124" s="16"/>
    </row>
    <row r="125" spans="1:6" s="15" customFormat="1" ht="18">
      <c r="A125" s="19"/>
      <c r="B125" s="17"/>
      <c r="C125" s="18"/>
      <c r="D125" s="18"/>
      <c r="E125" s="16"/>
      <c r="F125" s="16"/>
    </row>
    <row r="126" spans="1:6" s="15" customFormat="1" ht="18">
      <c r="A126" s="19"/>
      <c r="B126" s="17"/>
      <c r="C126" s="18"/>
      <c r="D126" s="18"/>
      <c r="E126" s="16"/>
      <c r="F126" s="16"/>
    </row>
    <row r="127" spans="1:6" s="15" customFormat="1" ht="18">
      <c r="A127" s="19"/>
      <c r="B127" s="17"/>
      <c r="C127" s="18"/>
      <c r="D127" s="18"/>
      <c r="E127" s="16"/>
      <c r="F127" s="16"/>
    </row>
    <row r="128" spans="1:6" s="15" customFormat="1" ht="18">
      <c r="A128" s="19"/>
      <c r="B128" s="17"/>
      <c r="C128" s="18"/>
      <c r="D128" s="18"/>
      <c r="E128" s="16"/>
      <c r="F128" s="16"/>
    </row>
    <row r="129" spans="1:6" s="15" customFormat="1" ht="18">
      <c r="A129" s="19"/>
      <c r="B129" s="17"/>
      <c r="C129" s="18"/>
      <c r="D129" s="18"/>
      <c r="E129" s="16"/>
      <c r="F129" s="16"/>
    </row>
  </sheetData>
  <sheetProtection/>
  <autoFilter ref="A9:G26"/>
  <mergeCells count="12">
    <mergeCell ref="B8:B9"/>
    <mergeCell ref="A6:F6"/>
    <mergeCell ref="E1:F1"/>
    <mergeCell ref="E8:E9"/>
    <mergeCell ref="A5:F5"/>
    <mergeCell ref="A2:F2"/>
    <mergeCell ref="A3:F3"/>
    <mergeCell ref="A27:F27"/>
    <mergeCell ref="F8:F9"/>
    <mergeCell ref="A4:F4"/>
    <mergeCell ref="C8:D8"/>
    <mergeCell ref="A8:A9"/>
  </mergeCells>
  <printOptions/>
  <pageMargins left="0.23" right="0.25" top="0.56" bottom="0.58" header="0.25" footer="0.31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6.8515625" style="3" customWidth="1"/>
    <col min="2" max="2" width="26.421875" style="4" customWidth="1"/>
    <col min="3" max="3" width="20.8515625" style="4" bestFit="1" customWidth="1"/>
    <col min="4" max="4" width="13.7109375" style="4" bestFit="1" customWidth="1"/>
    <col min="5" max="5" width="19.00390625" style="5" customWidth="1"/>
    <col min="6" max="6" width="10.28125" style="5" customWidth="1"/>
    <col min="7" max="16384" width="9.140625" style="1" customWidth="1"/>
  </cols>
  <sheetData>
    <row r="1" spans="1:6" s="62" customFormat="1" ht="18.75">
      <c r="A1" s="167" t="s">
        <v>1488</v>
      </c>
      <c r="B1" s="167"/>
      <c r="C1" s="167"/>
      <c r="D1" s="167"/>
      <c r="E1" s="167"/>
      <c r="F1" s="167"/>
    </row>
    <row r="2" spans="1:6" s="63" customFormat="1" ht="16.5" customHeight="1">
      <c r="A2" s="168" t="s">
        <v>123</v>
      </c>
      <c r="B2" s="168"/>
      <c r="C2" s="168"/>
      <c r="D2" s="168"/>
      <c r="E2" s="168"/>
      <c r="F2" s="168"/>
    </row>
    <row r="3" spans="1:6" s="62" customFormat="1" ht="18.75">
      <c r="A3" s="166" t="s">
        <v>122</v>
      </c>
      <c r="B3" s="166"/>
      <c r="C3" s="166"/>
      <c r="D3" s="166"/>
      <c r="E3" s="166"/>
      <c r="F3" s="166"/>
    </row>
    <row r="4" spans="1:6" s="62" customFormat="1" ht="18.75">
      <c r="A4" s="157" t="str">
        <f>KN!A4</f>
        <v>NĂM HỌC  2021-2022</v>
      </c>
      <c r="B4" s="157"/>
      <c r="C4" s="157"/>
      <c r="D4" s="157"/>
      <c r="E4" s="157"/>
      <c r="F4" s="157"/>
    </row>
    <row r="5" spans="1:6" s="62" customFormat="1" ht="18.75">
      <c r="A5" s="166" t="s">
        <v>138</v>
      </c>
      <c r="B5" s="166"/>
      <c r="C5" s="166"/>
      <c r="D5" s="166"/>
      <c r="E5" s="166"/>
      <c r="F5" s="166"/>
    </row>
    <row r="6" spans="1:6" s="62" customFormat="1" ht="25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2" customFormat="1" ht="12" customHeight="1">
      <c r="A7" s="64"/>
      <c r="B7" s="65"/>
      <c r="C7" s="65"/>
      <c r="D7" s="65"/>
      <c r="E7" s="66"/>
      <c r="F7" s="67"/>
    </row>
    <row r="8" spans="1:6" s="44" customFormat="1" ht="21.75" customHeight="1">
      <c r="A8" s="170" t="s">
        <v>98</v>
      </c>
      <c r="B8" s="164" t="s">
        <v>99</v>
      </c>
      <c r="C8" s="170" t="s">
        <v>100</v>
      </c>
      <c r="D8" s="170"/>
      <c r="E8" s="164" t="s">
        <v>102</v>
      </c>
      <c r="F8" s="164" t="s">
        <v>131</v>
      </c>
    </row>
    <row r="9" spans="1:6" s="25" customFormat="1" ht="42.75" customHeight="1">
      <c r="A9" s="170"/>
      <c r="B9" s="165"/>
      <c r="C9" s="70" t="s">
        <v>124</v>
      </c>
      <c r="D9" s="70" t="s">
        <v>101</v>
      </c>
      <c r="E9" s="165"/>
      <c r="F9" s="165"/>
    </row>
    <row r="10" spans="1:6" s="75" customFormat="1" ht="16.5">
      <c r="A10" s="140">
        <v>1</v>
      </c>
      <c r="B10" s="141" t="s">
        <v>540</v>
      </c>
      <c r="C10" s="141" t="s">
        <v>205</v>
      </c>
      <c r="D10" s="153" t="s">
        <v>336</v>
      </c>
      <c r="E10" s="149">
        <v>11</v>
      </c>
      <c r="F10" s="140"/>
    </row>
    <row r="11" spans="1:6" s="75" customFormat="1" ht="16.5">
      <c r="A11" s="140">
        <v>2</v>
      </c>
      <c r="B11" s="142" t="s">
        <v>541</v>
      </c>
      <c r="C11" s="141" t="s">
        <v>208</v>
      </c>
      <c r="D11" s="141" t="s">
        <v>209</v>
      </c>
      <c r="E11" s="149">
        <v>15</v>
      </c>
      <c r="F11" s="143"/>
    </row>
    <row r="12" spans="1:6" s="75" customFormat="1" ht="22.5">
      <c r="A12" s="140">
        <v>3</v>
      </c>
      <c r="B12" s="141" t="s">
        <v>542</v>
      </c>
      <c r="C12" s="141" t="s">
        <v>543</v>
      </c>
      <c r="D12" s="141" t="s">
        <v>544</v>
      </c>
      <c r="E12" s="150">
        <v>15</v>
      </c>
      <c r="F12" s="135" t="s">
        <v>312</v>
      </c>
    </row>
    <row r="13" spans="1:6" s="75" customFormat="1" ht="22.5">
      <c r="A13" s="140">
        <v>4</v>
      </c>
      <c r="B13" s="141" t="s">
        <v>545</v>
      </c>
      <c r="C13" s="141" t="s">
        <v>94</v>
      </c>
      <c r="D13" s="141" t="s">
        <v>546</v>
      </c>
      <c r="E13" s="150">
        <v>15</v>
      </c>
      <c r="F13" s="135" t="s">
        <v>312</v>
      </c>
    </row>
    <row r="14" spans="1:6" s="75" customFormat="1" ht="16.5">
      <c r="A14" s="140">
        <v>5</v>
      </c>
      <c r="B14" s="141" t="s">
        <v>547</v>
      </c>
      <c r="C14" s="145" t="s">
        <v>548</v>
      </c>
      <c r="D14" s="141" t="s">
        <v>209</v>
      </c>
      <c r="E14" s="150">
        <v>10</v>
      </c>
      <c r="F14" s="140"/>
    </row>
    <row r="15" spans="1:6" s="75" customFormat="1" ht="16.5">
      <c r="A15" s="140">
        <v>6</v>
      </c>
      <c r="B15" s="142" t="s">
        <v>195</v>
      </c>
      <c r="C15" s="154" t="s">
        <v>132</v>
      </c>
      <c r="D15" s="141" t="s">
        <v>133</v>
      </c>
      <c r="E15" s="150">
        <v>13</v>
      </c>
      <c r="F15" s="140"/>
    </row>
    <row r="16" spans="1:6" s="75" customFormat="1" ht="16.5">
      <c r="A16" s="140">
        <v>7</v>
      </c>
      <c r="B16" s="142" t="s">
        <v>549</v>
      </c>
      <c r="C16" s="141" t="s">
        <v>211</v>
      </c>
      <c r="D16" s="141" t="s">
        <v>209</v>
      </c>
      <c r="E16" s="150">
        <v>13</v>
      </c>
      <c r="F16" s="143"/>
    </row>
    <row r="17" spans="1:6" s="75" customFormat="1" ht="22.5">
      <c r="A17" s="140">
        <v>8</v>
      </c>
      <c r="B17" s="141" t="s">
        <v>550</v>
      </c>
      <c r="C17" s="141" t="s">
        <v>551</v>
      </c>
      <c r="D17" s="141" t="s">
        <v>546</v>
      </c>
      <c r="E17" s="150">
        <v>11</v>
      </c>
      <c r="F17" s="135" t="s">
        <v>312</v>
      </c>
    </row>
    <row r="18" spans="1:6" s="75" customFormat="1" ht="22.5">
      <c r="A18" s="140">
        <v>9</v>
      </c>
      <c r="B18" s="142" t="s">
        <v>552</v>
      </c>
      <c r="C18" s="141" t="s">
        <v>551</v>
      </c>
      <c r="D18" s="141" t="s">
        <v>546</v>
      </c>
      <c r="E18" s="150">
        <v>11</v>
      </c>
      <c r="F18" s="135" t="s">
        <v>312</v>
      </c>
    </row>
    <row r="19" spans="1:6" s="75" customFormat="1" ht="16.5">
      <c r="A19" s="140">
        <v>10</v>
      </c>
      <c r="B19" s="142" t="s">
        <v>553</v>
      </c>
      <c r="C19" s="141" t="s">
        <v>208</v>
      </c>
      <c r="D19" s="141" t="s">
        <v>209</v>
      </c>
      <c r="E19" s="150">
        <v>17</v>
      </c>
      <c r="F19" s="143"/>
    </row>
    <row r="20" spans="1:6" s="75" customFormat="1" ht="22.5">
      <c r="A20" s="140">
        <v>11</v>
      </c>
      <c r="B20" s="142" t="s">
        <v>554</v>
      </c>
      <c r="C20" s="141" t="s">
        <v>551</v>
      </c>
      <c r="D20" s="141" t="s">
        <v>546</v>
      </c>
      <c r="E20" s="150">
        <v>10</v>
      </c>
      <c r="F20" s="135" t="s">
        <v>312</v>
      </c>
    </row>
    <row r="21" spans="1:6" s="75" customFormat="1" ht="16.5">
      <c r="A21" s="140">
        <v>12</v>
      </c>
      <c r="B21" s="142" t="s">
        <v>555</v>
      </c>
      <c r="C21" s="145" t="s">
        <v>548</v>
      </c>
      <c r="D21" s="141" t="s">
        <v>209</v>
      </c>
      <c r="E21" s="150">
        <v>10</v>
      </c>
      <c r="F21" s="143"/>
    </row>
    <row r="22" spans="1:6" s="75" customFormat="1" ht="16.5">
      <c r="A22" s="140">
        <v>13</v>
      </c>
      <c r="B22" s="141" t="s">
        <v>556</v>
      </c>
      <c r="C22" s="141" t="s">
        <v>208</v>
      </c>
      <c r="D22" s="141" t="s">
        <v>209</v>
      </c>
      <c r="E22" s="150">
        <v>10</v>
      </c>
      <c r="F22" s="143"/>
    </row>
    <row r="23" spans="1:6" s="75" customFormat="1" ht="16.5">
      <c r="A23" s="140">
        <v>14</v>
      </c>
      <c r="B23" s="142" t="s">
        <v>67</v>
      </c>
      <c r="C23" s="141" t="s">
        <v>205</v>
      </c>
      <c r="D23" s="153" t="s">
        <v>336</v>
      </c>
      <c r="E23" s="151" t="s">
        <v>572</v>
      </c>
      <c r="F23" s="143"/>
    </row>
    <row r="24" spans="1:6" s="75" customFormat="1" ht="16.5">
      <c r="A24" s="140">
        <v>15</v>
      </c>
      <c r="B24" s="142" t="s">
        <v>557</v>
      </c>
      <c r="C24" s="154" t="s">
        <v>132</v>
      </c>
      <c r="D24" s="154" t="s">
        <v>133</v>
      </c>
      <c r="E24" s="151" t="s">
        <v>573</v>
      </c>
      <c r="F24" s="143"/>
    </row>
    <row r="25" spans="1:6" s="75" customFormat="1" ht="22.5">
      <c r="A25" s="140">
        <v>16</v>
      </c>
      <c r="B25" s="142" t="s">
        <v>558</v>
      </c>
      <c r="C25" s="154" t="s">
        <v>559</v>
      </c>
      <c r="D25" s="154" t="s">
        <v>544</v>
      </c>
      <c r="E25" s="151" t="s">
        <v>574</v>
      </c>
      <c r="F25" s="135" t="s">
        <v>312</v>
      </c>
    </row>
    <row r="26" spans="1:6" s="75" customFormat="1" ht="22.5">
      <c r="A26" s="140">
        <v>17</v>
      </c>
      <c r="B26" s="142" t="s">
        <v>560</v>
      </c>
      <c r="C26" s="141" t="s">
        <v>94</v>
      </c>
      <c r="D26" s="141" t="s">
        <v>546</v>
      </c>
      <c r="E26" s="151" t="s">
        <v>575</v>
      </c>
      <c r="F26" s="135" t="s">
        <v>312</v>
      </c>
    </row>
    <row r="27" spans="1:6" s="75" customFormat="1" ht="22.5">
      <c r="A27" s="140">
        <v>18</v>
      </c>
      <c r="B27" s="142" t="s">
        <v>561</v>
      </c>
      <c r="C27" s="141" t="s">
        <v>94</v>
      </c>
      <c r="D27" s="141" t="s">
        <v>546</v>
      </c>
      <c r="E27" s="151" t="s">
        <v>575</v>
      </c>
      <c r="F27" s="135" t="s">
        <v>312</v>
      </c>
    </row>
    <row r="28" spans="1:6" s="75" customFormat="1" ht="22.5">
      <c r="A28" s="140">
        <v>19</v>
      </c>
      <c r="B28" s="142" t="s">
        <v>562</v>
      </c>
      <c r="C28" s="153" t="s">
        <v>212</v>
      </c>
      <c r="D28" s="154" t="s">
        <v>544</v>
      </c>
      <c r="E28" s="151" t="s">
        <v>574</v>
      </c>
      <c r="F28" s="135" t="s">
        <v>312</v>
      </c>
    </row>
    <row r="29" spans="1:6" s="75" customFormat="1" ht="22.5">
      <c r="A29" s="140">
        <v>20</v>
      </c>
      <c r="B29" s="142" t="s">
        <v>563</v>
      </c>
      <c r="C29" s="153" t="s">
        <v>564</v>
      </c>
      <c r="D29" s="154" t="s">
        <v>544</v>
      </c>
      <c r="E29" s="151" t="s">
        <v>574</v>
      </c>
      <c r="F29" s="135" t="s">
        <v>312</v>
      </c>
    </row>
    <row r="30" spans="1:6" s="75" customFormat="1" ht="16.5">
      <c r="A30" s="140">
        <v>21</v>
      </c>
      <c r="B30" s="141" t="s">
        <v>401</v>
      </c>
      <c r="C30" s="145" t="s">
        <v>205</v>
      </c>
      <c r="D30" s="145" t="s">
        <v>336</v>
      </c>
      <c r="E30" s="150">
        <v>12</v>
      </c>
      <c r="F30" s="143"/>
    </row>
    <row r="31" spans="1:6" s="75" customFormat="1" ht="22.5">
      <c r="A31" s="140">
        <v>22</v>
      </c>
      <c r="B31" s="141" t="s">
        <v>384</v>
      </c>
      <c r="C31" s="141" t="s">
        <v>385</v>
      </c>
      <c r="D31" s="141" t="s">
        <v>546</v>
      </c>
      <c r="E31" s="151" t="s">
        <v>574</v>
      </c>
      <c r="F31" s="135" t="s">
        <v>312</v>
      </c>
    </row>
    <row r="32" spans="1:6" s="75" customFormat="1" ht="16.5">
      <c r="A32" s="140">
        <v>23</v>
      </c>
      <c r="B32" s="141" t="s">
        <v>387</v>
      </c>
      <c r="C32" s="141" t="s">
        <v>208</v>
      </c>
      <c r="D32" s="141" t="s">
        <v>209</v>
      </c>
      <c r="E32" s="149">
        <v>18</v>
      </c>
      <c r="F32" s="143"/>
    </row>
    <row r="33" spans="1:6" s="75" customFormat="1" ht="16.5">
      <c r="A33" s="140">
        <v>24</v>
      </c>
      <c r="B33" s="141" t="s">
        <v>388</v>
      </c>
      <c r="C33" s="141" t="s">
        <v>208</v>
      </c>
      <c r="D33" s="141" t="s">
        <v>209</v>
      </c>
      <c r="E33" s="149">
        <v>17</v>
      </c>
      <c r="F33" s="143"/>
    </row>
    <row r="34" spans="1:6" s="75" customFormat="1" ht="22.5">
      <c r="A34" s="140">
        <v>25</v>
      </c>
      <c r="B34" s="141" t="s">
        <v>565</v>
      </c>
      <c r="C34" s="141" t="s">
        <v>551</v>
      </c>
      <c r="D34" s="141" t="s">
        <v>546</v>
      </c>
      <c r="E34" s="149">
        <v>11</v>
      </c>
      <c r="F34" s="135" t="s">
        <v>312</v>
      </c>
    </row>
    <row r="35" spans="1:6" s="75" customFormat="1" ht="22.5">
      <c r="A35" s="140">
        <v>26</v>
      </c>
      <c r="B35" s="141" t="s">
        <v>389</v>
      </c>
      <c r="C35" s="141" t="s">
        <v>551</v>
      </c>
      <c r="D35" s="141" t="s">
        <v>546</v>
      </c>
      <c r="E35" s="149">
        <v>11</v>
      </c>
      <c r="F35" s="135" t="s">
        <v>312</v>
      </c>
    </row>
    <row r="36" spans="1:6" s="75" customFormat="1" ht="16.5">
      <c r="A36" s="140">
        <v>27</v>
      </c>
      <c r="B36" s="141" t="s">
        <v>386</v>
      </c>
      <c r="C36" s="141" t="s">
        <v>205</v>
      </c>
      <c r="D36" s="153" t="s">
        <v>336</v>
      </c>
      <c r="E36" s="149">
        <v>12</v>
      </c>
      <c r="F36" s="143"/>
    </row>
    <row r="37" spans="1:6" s="75" customFormat="1" ht="16.5">
      <c r="A37" s="140">
        <v>28</v>
      </c>
      <c r="B37" s="144" t="s">
        <v>390</v>
      </c>
      <c r="C37" s="141" t="s">
        <v>208</v>
      </c>
      <c r="D37" s="141" t="s">
        <v>209</v>
      </c>
      <c r="E37" s="149">
        <v>18</v>
      </c>
      <c r="F37" s="143"/>
    </row>
    <row r="38" spans="1:6" s="75" customFormat="1" ht="16.5">
      <c r="A38" s="140">
        <v>29</v>
      </c>
      <c r="B38" s="141" t="s">
        <v>392</v>
      </c>
      <c r="C38" s="141" t="s">
        <v>211</v>
      </c>
      <c r="D38" s="141" t="s">
        <v>209</v>
      </c>
      <c r="E38" s="149">
        <v>13</v>
      </c>
      <c r="F38" s="143"/>
    </row>
    <row r="39" spans="1:6" s="75" customFormat="1" ht="16.5">
      <c r="A39" s="140">
        <v>30</v>
      </c>
      <c r="B39" s="141" t="s">
        <v>393</v>
      </c>
      <c r="C39" s="141" t="s">
        <v>211</v>
      </c>
      <c r="D39" s="141" t="s">
        <v>209</v>
      </c>
      <c r="E39" s="149">
        <v>13</v>
      </c>
      <c r="F39" s="143"/>
    </row>
    <row r="40" spans="1:6" s="75" customFormat="1" ht="16.5">
      <c r="A40" s="140">
        <v>31</v>
      </c>
      <c r="B40" s="141" t="s">
        <v>394</v>
      </c>
      <c r="C40" s="141" t="s">
        <v>205</v>
      </c>
      <c r="D40" s="153" t="s">
        <v>336</v>
      </c>
      <c r="E40" s="149">
        <v>12</v>
      </c>
      <c r="F40" s="143"/>
    </row>
    <row r="41" spans="1:6" s="75" customFormat="1" ht="22.5">
      <c r="A41" s="140">
        <v>32</v>
      </c>
      <c r="B41" s="141" t="s">
        <v>395</v>
      </c>
      <c r="C41" s="141" t="s">
        <v>385</v>
      </c>
      <c r="D41" s="141" t="s">
        <v>546</v>
      </c>
      <c r="E41" s="149">
        <v>30</v>
      </c>
      <c r="F41" s="135" t="s">
        <v>312</v>
      </c>
    </row>
    <row r="42" spans="1:6" s="75" customFormat="1" ht="16.5">
      <c r="A42" s="140">
        <v>33</v>
      </c>
      <c r="B42" s="141" t="s">
        <v>396</v>
      </c>
      <c r="C42" s="141" t="s">
        <v>211</v>
      </c>
      <c r="D42" s="141" t="s">
        <v>209</v>
      </c>
      <c r="E42" s="149">
        <v>14</v>
      </c>
      <c r="F42" s="143"/>
    </row>
    <row r="43" spans="1:6" s="76" customFormat="1" ht="16.5">
      <c r="A43" s="140">
        <v>34</v>
      </c>
      <c r="B43" s="141" t="s">
        <v>397</v>
      </c>
      <c r="C43" s="141" t="s">
        <v>211</v>
      </c>
      <c r="D43" s="141" t="s">
        <v>209</v>
      </c>
      <c r="E43" s="149">
        <v>13</v>
      </c>
      <c r="F43" s="143"/>
    </row>
    <row r="44" spans="1:6" s="76" customFormat="1" ht="16.5">
      <c r="A44" s="140">
        <v>35</v>
      </c>
      <c r="B44" s="144" t="s">
        <v>404</v>
      </c>
      <c r="C44" s="141" t="s">
        <v>205</v>
      </c>
      <c r="D44" s="153" t="s">
        <v>336</v>
      </c>
      <c r="E44" s="149">
        <v>13</v>
      </c>
      <c r="F44" s="143"/>
    </row>
    <row r="45" spans="1:6" s="76" customFormat="1" ht="16.5">
      <c r="A45" s="140">
        <v>36</v>
      </c>
      <c r="B45" s="142" t="s">
        <v>566</v>
      </c>
      <c r="C45" s="145" t="s">
        <v>548</v>
      </c>
      <c r="D45" s="141" t="s">
        <v>209</v>
      </c>
      <c r="E45" s="149">
        <v>10</v>
      </c>
      <c r="F45" s="143"/>
    </row>
    <row r="46" spans="1:6" s="76" customFormat="1" ht="22.5">
      <c r="A46" s="140">
        <v>37</v>
      </c>
      <c r="B46" s="141" t="s">
        <v>398</v>
      </c>
      <c r="C46" s="141" t="s">
        <v>94</v>
      </c>
      <c r="D46" s="141" t="s">
        <v>546</v>
      </c>
      <c r="E46" s="149">
        <v>20</v>
      </c>
      <c r="F46" s="135" t="s">
        <v>312</v>
      </c>
    </row>
    <row r="47" spans="1:6" s="76" customFormat="1" ht="16.5">
      <c r="A47" s="140">
        <v>38</v>
      </c>
      <c r="B47" s="141" t="s">
        <v>399</v>
      </c>
      <c r="C47" s="141" t="s">
        <v>208</v>
      </c>
      <c r="D47" s="141" t="s">
        <v>209</v>
      </c>
      <c r="E47" s="152">
        <v>15</v>
      </c>
      <c r="F47" s="143"/>
    </row>
    <row r="48" spans="1:6" s="76" customFormat="1" ht="22.5">
      <c r="A48" s="140">
        <v>39</v>
      </c>
      <c r="B48" s="141" t="s">
        <v>567</v>
      </c>
      <c r="C48" s="141" t="s">
        <v>551</v>
      </c>
      <c r="D48" s="141" t="s">
        <v>546</v>
      </c>
      <c r="E48" s="149">
        <v>20</v>
      </c>
      <c r="F48" s="135" t="s">
        <v>312</v>
      </c>
    </row>
    <row r="49" spans="1:6" s="76" customFormat="1" ht="22.5">
      <c r="A49" s="140">
        <v>40</v>
      </c>
      <c r="B49" s="142" t="s">
        <v>391</v>
      </c>
      <c r="C49" s="141" t="s">
        <v>94</v>
      </c>
      <c r="D49" s="141" t="s">
        <v>546</v>
      </c>
      <c r="E49" s="149">
        <v>20</v>
      </c>
      <c r="F49" s="135" t="s">
        <v>312</v>
      </c>
    </row>
    <row r="50" spans="1:6" s="76" customFormat="1" ht="16.5">
      <c r="A50" s="140">
        <v>41</v>
      </c>
      <c r="B50" s="141" t="s">
        <v>400</v>
      </c>
      <c r="C50" s="141" t="s">
        <v>208</v>
      </c>
      <c r="D50" s="141" t="s">
        <v>209</v>
      </c>
      <c r="E50" s="152">
        <v>15</v>
      </c>
      <c r="F50" s="143"/>
    </row>
    <row r="51" spans="1:6" s="76" customFormat="1" ht="22.5">
      <c r="A51" s="140">
        <v>42</v>
      </c>
      <c r="B51" s="141" t="s">
        <v>206</v>
      </c>
      <c r="C51" s="141" t="s">
        <v>551</v>
      </c>
      <c r="D51" s="141" t="s">
        <v>546</v>
      </c>
      <c r="E51" s="149">
        <v>15</v>
      </c>
      <c r="F51" s="135" t="s">
        <v>312</v>
      </c>
    </row>
    <row r="52" spans="1:6" s="76" customFormat="1" ht="16.5">
      <c r="A52" s="140">
        <v>43</v>
      </c>
      <c r="B52" s="145" t="s">
        <v>158</v>
      </c>
      <c r="C52" s="141" t="s">
        <v>205</v>
      </c>
      <c r="D52" s="153" t="s">
        <v>336</v>
      </c>
      <c r="E52" s="152">
        <v>12</v>
      </c>
      <c r="F52" s="143"/>
    </row>
    <row r="53" spans="1:6" s="76" customFormat="1" ht="22.5">
      <c r="A53" s="140">
        <v>44</v>
      </c>
      <c r="B53" s="145" t="s">
        <v>210</v>
      </c>
      <c r="C53" s="141" t="s">
        <v>551</v>
      </c>
      <c r="D53" s="141" t="s">
        <v>546</v>
      </c>
      <c r="E53" s="152">
        <v>15</v>
      </c>
      <c r="F53" s="135" t="s">
        <v>312</v>
      </c>
    </row>
    <row r="54" spans="1:6" s="76" customFormat="1" ht="16.5">
      <c r="A54" s="140">
        <v>45</v>
      </c>
      <c r="B54" s="145" t="s">
        <v>207</v>
      </c>
      <c r="C54" s="141" t="s">
        <v>205</v>
      </c>
      <c r="D54" s="153" t="s">
        <v>336</v>
      </c>
      <c r="E54" s="152">
        <v>12</v>
      </c>
      <c r="F54" s="143"/>
    </row>
    <row r="55" spans="1:6" s="76" customFormat="1" ht="22.5">
      <c r="A55" s="140">
        <v>46</v>
      </c>
      <c r="B55" s="145" t="s">
        <v>402</v>
      </c>
      <c r="C55" s="141" t="s">
        <v>551</v>
      </c>
      <c r="D55" s="141" t="s">
        <v>546</v>
      </c>
      <c r="E55" s="152">
        <v>15</v>
      </c>
      <c r="F55" s="135" t="s">
        <v>312</v>
      </c>
    </row>
    <row r="56" spans="1:6" s="76" customFormat="1" ht="16.5">
      <c r="A56" s="140">
        <v>47</v>
      </c>
      <c r="B56" s="145" t="s">
        <v>568</v>
      </c>
      <c r="C56" s="145" t="s">
        <v>548</v>
      </c>
      <c r="D56" s="141" t="s">
        <v>209</v>
      </c>
      <c r="E56" s="152">
        <v>10</v>
      </c>
      <c r="F56" s="143"/>
    </row>
    <row r="57" spans="1:6" s="76" customFormat="1" ht="22.5">
      <c r="A57" s="140">
        <v>48</v>
      </c>
      <c r="B57" s="145" t="s">
        <v>569</v>
      </c>
      <c r="C57" s="141" t="s">
        <v>94</v>
      </c>
      <c r="D57" s="141" t="s">
        <v>546</v>
      </c>
      <c r="E57" s="152">
        <v>15</v>
      </c>
      <c r="F57" s="135" t="s">
        <v>312</v>
      </c>
    </row>
    <row r="58" spans="1:6" s="76" customFormat="1" ht="22.5">
      <c r="A58" s="140">
        <v>49</v>
      </c>
      <c r="B58" s="145" t="s">
        <v>403</v>
      </c>
      <c r="C58" s="141" t="s">
        <v>551</v>
      </c>
      <c r="D58" s="141" t="s">
        <v>546</v>
      </c>
      <c r="E58" s="152">
        <v>15</v>
      </c>
      <c r="F58" s="135" t="s">
        <v>312</v>
      </c>
    </row>
    <row r="59" spans="1:6" s="76" customFormat="1" ht="16.5">
      <c r="A59" s="40">
        <v>50</v>
      </c>
      <c r="B59" s="142" t="s">
        <v>570</v>
      </c>
      <c r="C59" s="141" t="s">
        <v>208</v>
      </c>
      <c r="D59" s="153" t="s">
        <v>209</v>
      </c>
      <c r="E59" s="151" t="s">
        <v>572</v>
      </c>
      <c r="F59" s="135"/>
    </row>
    <row r="60" spans="1:6" s="71" customFormat="1" ht="24" customHeight="1">
      <c r="A60" s="169" t="s">
        <v>571</v>
      </c>
      <c r="B60" s="169"/>
      <c r="C60" s="169"/>
      <c r="D60" s="169"/>
      <c r="E60" s="169"/>
      <c r="F60" s="169"/>
    </row>
    <row r="61" spans="1:6" s="71" customFormat="1" ht="16.5">
      <c r="A61" s="72"/>
      <c r="B61" s="73"/>
      <c r="C61" s="73"/>
      <c r="D61" s="73"/>
      <c r="E61" s="74"/>
      <c r="F61" s="74"/>
    </row>
    <row r="62" spans="1:6" s="71" customFormat="1" ht="16.5">
      <c r="A62" s="72"/>
      <c r="B62" s="73"/>
      <c r="C62" s="73"/>
      <c r="D62" s="73"/>
      <c r="E62" s="74"/>
      <c r="F62" s="74"/>
    </row>
    <row r="63" spans="1:6" s="71" customFormat="1" ht="16.5">
      <c r="A63" s="72"/>
      <c r="B63" s="73"/>
      <c r="C63" s="73"/>
      <c r="D63" s="73"/>
      <c r="E63" s="74"/>
      <c r="F63" s="74"/>
    </row>
    <row r="64" spans="1:6" s="71" customFormat="1" ht="16.5">
      <c r="A64" s="72"/>
      <c r="B64" s="73"/>
      <c r="C64" s="73"/>
      <c r="D64" s="73"/>
      <c r="E64" s="74"/>
      <c r="F64" s="74"/>
    </row>
    <row r="65" spans="1:6" s="71" customFormat="1" ht="16.5">
      <c r="A65" s="72"/>
      <c r="B65" s="73"/>
      <c r="C65" s="73"/>
      <c r="D65" s="73"/>
      <c r="E65" s="74"/>
      <c r="F65" s="74"/>
    </row>
    <row r="66" spans="1:6" s="71" customFormat="1" ht="16.5">
      <c r="A66" s="72"/>
      <c r="B66" s="73"/>
      <c r="C66" s="73"/>
      <c r="D66" s="73"/>
      <c r="E66" s="74"/>
      <c r="F66" s="74"/>
    </row>
    <row r="67" spans="1:6" s="71" customFormat="1" ht="16.5">
      <c r="A67" s="72"/>
      <c r="B67" s="73"/>
      <c r="C67" s="73"/>
      <c r="D67" s="73"/>
      <c r="E67" s="74"/>
      <c r="F67" s="74"/>
    </row>
    <row r="68" spans="1:6" s="71" customFormat="1" ht="16.5">
      <c r="A68" s="72"/>
      <c r="B68" s="73"/>
      <c r="C68" s="73"/>
      <c r="D68" s="73"/>
      <c r="E68" s="74"/>
      <c r="F68" s="74"/>
    </row>
    <row r="69" spans="1:6" s="71" customFormat="1" ht="16.5">
      <c r="A69" s="72"/>
      <c r="B69" s="73"/>
      <c r="C69" s="73"/>
      <c r="D69" s="73"/>
      <c r="E69" s="74"/>
      <c r="F69" s="74"/>
    </row>
    <row r="70" spans="1:6" s="71" customFormat="1" ht="16.5">
      <c r="A70" s="72"/>
      <c r="B70" s="73"/>
      <c r="C70" s="73"/>
      <c r="D70" s="73"/>
      <c r="E70" s="74"/>
      <c r="F70" s="74"/>
    </row>
    <row r="71" spans="1:6" s="71" customFormat="1" ht="16.5">
      <c r="A71" s="72"/>
      <c r="B71" s="73"/>
      <c r="C71" s="73"/>
      <c r="D71" s="73"/>
      <c r="E71" s="74"/>
      <c r="F71" s="74"/>
    </row>
    <row r="72" spans="1:6" s="71" customFormat="1" ht="16.5">
      <c r="A72" s="72"/>
      <c r="B72" s="73"/>
      <c r="C72" s="73"/>
      <c r="D72" s="73"/>
      <c r="E72" s="74"/>
      <c r="F72" s="74"/>
    </row>
    <row r="73" spans="1:6" s="71" customFormat="1" ht="16.5">
      <c r="A73" s="72"/>
      <c r="B73" s="73"/>
      <c r="C73" s="73"/>
      <c r="D73" s="73"/>
      <c r="E73" s="74"/>
      <c r="F73" s="74"/>
    </row>
    <row r="74" spans="1:6" s="71" customFormat="1" ht="16.5">
      <c r="A74" s="72"/>
      <c r="B74" s="73"/>
      <c r="C74" s="73"/>
      <c r="D74" s="73"/>
      <c r="E74" s="74"/>
      <c r="F74" s="74"/>
    </row>
    <row r="75" spans="1:6" s="71" customFormat="1" ht="16.5">
      <c r="A75" s="72"/>
      <c r="B75" s="73"/>
      <c r="C75" s="73"/>
      <c r="D75" s="73"/>
      <c r="E75" s="74"/>
      <c r="F75" s="74"/>
    </row>
    <row r="76" spans="1:6" s="71" customFormat="1" ht="16.5">
      <c r="A76" s="72"/>
      <c r="B76" s="73"/>
      <c r="C76" s="73"/>
      <c r="D76" s="73"/>
      <c r="E76" s="74"/>
      <c r="F76" s="74"/>
    </row>
    <row r="77" spans="1:6" s="71" customFormat="1" ht="16.5">
      <c r="A77" s="72"/>
      <c r="B77" s="73"/>
      <c r="C77" s="73"/>
      <c r="D77" s="73"/>
      <c r="E77" s="74"/>
      <c r="F77" s="74"/>
    </row>
    <row r="78" spans="1:6" s="71" customFormat="1" ht="16.5">
      <c r="A78" s="72"/>
      <c r="B78" s="73"/>
      <c r="C78" s="73"/>
      <c r="D78" s="73"/>
      <c r="E78" s="74"/>
      <c r="F78" s="74"/>
    </row>
    <row r="79" spans="1:6" s="71" customFormat="1" ht="16.5">
      <c r="A79" s="72"/>
      <c r="B79" s="73"/>
      <c r="C79" s="73"/>
      <c r="D79" s="73"/>
      <c r="E79" s="74"/>
      <c r="F79" s="74"/>
    </row>
    <row r="80" spans="1:6" s="71" customFormat="1" ht="16.5">
      <c r="A80" s="72"/>
      <c r="B80" s="73"/>
      <c r="C80" s="73"/>
      <c r="D80" s="73"/>
      <c r="E80" s="74"/>
      <c r="F80" s="74"/>
    </row>
    <row r="81" spans="1:6" s="71" customFormat="1" ht="16.5">
      <c r="A81" s="72"/>
      <c r="B81" s="73"/>
      <c r="C81" s="73"/>
      <c r="D81" s="73"/>
      <c r="E81" s="74"/>
      <c r="F81" s="74"/>
    </row>
    <row r="82" spans="1:6" s="71" customFormat="1" ht="16.5">
      <c r="A82" s="72"/>
      <c r="B82" s="73"/>
      <c r="C82" s="73"/>
      <c r="D82" s="73"/>
      <c r="E82" s="74"/>
      <c r="F82" s="74"/>
    </row>
    <row r="83" spans="1:6" s="71" customFormat="1" ht="16.5">
      <c r="A83" s="72"/>
      <c r="B83" s="73"/>
      <c r="C83" s="73"/>
      <c r="D83" s="73"/>
      <c r="E83" s="74"/>
      <c r="F83" s="74"/>
    </row>
    <row r="84" spans="1:6" s="71" customFormat="1" ht="16.5">
      <c r="A84" s="72"/>
      <c r="B84" s="73"/>
      <c r="C84" s="73"/>
      <c r="D84" s="73"/>
      <c r="E84" s="74"/>
      <c r="F84" s="74"/>
    </row>
    <row r="85" spans="1:6" s="71" customFormat="1" ht="16.5">
      <c r="A85" s="72"/>
      <c r="B85" s="73"/>
      <c r="C85" s="73"/>
      <c r="D85" s="73"/>
      <c r="E85" s="74"/>
      <c r="F85" s="74"/>
    </row>
    <row r="86" spans="1:6" s="71" customFormat="1" ht="16.5">
      <c r="A86" s="72"/>
      <c r="B86" s="73"/>
      <c r="C86" s="73"/>
      <c r="D86" s="73"/>
      <c r="E86" s="74"/>
      <c r="F86" s="74"/>
    </row>
    <row r="87" spans="1:6" s="71" customFormat="1" ht="16.5">
      <c r="A87" s="72"/>
      <c r="B87" s="73"/>
      <c r="C87" s="73"/>
      <c r="D87" s="73"/>
      <c r="E87" s="74"/>
      <c r="F87" s="74"/>
    </row>
    <row r="88" spans="1:6" s="71" customFormat="1" ht="16.5">
      <c r="A88" s="72"/>
      <c r="B88" s="73"/>
      <c r="C88" s="73"/>
      <c r="D88" s="73"/>
      <c r="E88" s="74"/>
      <c r="F88" s="74"/>
    </row>
    <row r="89" spans="1:6" s="71" customFormat="1" ht="16.5">
      <c r="A89" s="72"/>
      <c r="B89" s="73"/>
      <c r="C89" s="73"/>
      <c r="D89" s="73"/>
      <c r="E89" s="74"/>
      <c r="F89" s="74"/>
    </row>
    <row r="90" spans="1:6" s="71" customFormat="1" ht="16.5">
      <c r="A90" s="72"/>
      <c r="B90" s="73"/>
      <c r="C90" s="73"/>
      <c r="D90" s="73"/>
      <c r="E90" s="74"/>
      <c r="F90" s="74"/>
    </row>
    <row r="91" spans="1:6" s="71" customFormat="1" ht="16.5">
      <c r="A91" s="72"/>
      <c r="B91" s="73"/>
      <c r="C91" s="73"/>
      <c r="D91" s="73"/>
      <c r="E91" s="74"/>
      <c r="F91" s="74"/>
    </row>
    <row r="92" spans="1:6" s="71" customFormat="1" ht="16.5">
      <c r="A92" s="72"/>
      <c r="B92" s="73"/>
      <c r="C92" s="73"/>
      <c r="D92" s="73"/>
      <c r="E92" s="74"/>
      <c r="F92" s="74"/>
    </row>
    <row r="93" spans="1:6" s="71" customFormat="1" ht="16.5">
      <c r="A93" s="72"/>
      <c r="B93" s="73"/>
      <c r="C93" s="73"/>
      <c r="D93" s="73"/>
      <c r="E93" s="74"/>
      <c r="F93" s="74"/>
    </row>
    <row r="94" spans="1:6" s="71" customFormat="1" ht="16.5">
      <c r="A94" s="72"/>
      <c r="B94" s="73"/>
      <c r="C94" s="73"/>
      <c r="D94" s="73"/>
      <c r="E94" s="74"/>
      <c r="F94" s="74"/>
    </row>
    <row r="95" spans="1:6" s="71" customFormat="1" ht="16.5">
      <c r="A95" s="72"/>
      <c r="B95" s="73"/>
      <c r="C95" s="73"/>
      <c r="D95" s="73"/>
      <c r="E95" s="74"/>
      <c r="F95" s="74"/>
    </row>
    <row r="96" spans="1:6" s="71" customFormat="1" ht="16.5">
      <c r="A96" s="72"/>
      <c r="B96" s="73"/>
      <c r="C96" s="73"/>
      <c r="D96" s="73"/>
      <c r="E96" s="74"/>
      <c r="F96" s="74"/>
    </row>
    <row r="97" spans="1:6" s="71" customFormat="1" ht="16.5">
      <c r="A97" s="72"/>
      <c r="B97" s="73"/>
      <c r="C97" s="73"/>
      <c r="D97" s="73"/>
      <c r="E97" s="74"/>
      <c r="F97" s="74"/>
    </row>
    <row r="98" spans="1:6" s="71" customFormat="1" ht="16.5">
      <c r="A98" s="72"/>
      <c r="B98" s="73"/>
      <c r="C98" s="73"/>
      <c r="D98" s="73"/>
      <c r="E98" s="74"/>
      <c r="F98" s="74"/>
    </row>
    <row r="99" spans="1:6" s="71" customFormat="1" ht="16.5">
      <c r="A99" s="72"/>
      <c r="B99" s="73"/>
      <c r="C99" s="73"/>
      <c r="D99" s="73"/>
      <c r="E99" s="74"/>
      <c r="F99" s="74"/>
    </row>
    <row r="100" spans="1:6" s="71" customFormat="1" ht="16.5">
      <c r="A100" s="72"/>
      <c r="B100" s="73"/>
      <c r="C100" s="73"/>
      <c r="D100" s="73"/>
      <c r="E100" s="74"/>
      <c r="F100" s="74"/>
    </row>
    <row r="101" spans="1:6" s="71" customFormat="1" ht="16.5">
      <c r="A101" s="72"/>
      <c r="B101" s="73"/>
      <c r="C101" s="73"/>
      <c r="D101" s="73"/>
      <c r="E101" s="74"/>
      <c r="F101" s="74"/>
    </row>
    <row r="102" spans="1:6" s="71" customFormat="1" ht="16.5">
      <c r="A102" s="72"/>
      <c r="B102" s="73"/>
      <c r="C102" s="73"/>
      <c r="D102" s="73"/>
      <c r="E102" s="74"/>
      <c r="F102" s="74"/>
    </row>
    <row r="103" spans="1:6" s="71" customFormat="1" ht="16.5">
      <c r="A103" s="72"/>
      <c r="B103" s="73"/>
      <c r="C103" s="73"/>
      <c r="D103" s="73"/>
      <c r="E103" s="74"/>
      <c r="F103" s="74"/>
    </row>
    <row r="104" spans="1:6" s="71" customFormat="1" ht="16.5">
      <c r="A104" s="72"/>
      <c r="B104" s="73"/>
      <c r="C104" s="73"/>
      <c r="D104" s="73"/>
      <c r="E104" s="74"/>
      <c r="F104" s="74"/>
    </row>
    <row r="105" spans="1:6" s="71" customFormat="1" ht="16.5">
      <c r="A105" s="72"/>
      <c r="B105" s="73"/>
      <c r="C105" s="73"/>
      <c r="D105" s="73"/>
      <c r="E105" s="74"/>
      <c r="F105" s="74"/>
    </row>
    <row r="106" spans="1:6" s="71" customFormat="1" ht="16.5">
      <c r="A106" s="72"/>
      <c r="B106" s="73"/>
      <c r="C106" s="73"/>
      <c r="D106" s="73"/>
      <c r="E106" s="74"/>
      <c r="F106" s="74"/>
    </row>
    <row r="107" spans="1:6" s="71" customFormat="1" ht="16.5">
      <c r="A107" s="72"/>
      <c r="B107" s="73"/>
      <c r="C107" s="73"/>
      <c r="D107" s="73"/>
      <c r="E107" s="74"/>
      <c r="F107" s="74"/>
    </row>
    <row r="108" spans="1:6" s="71" customFormat="1" ht="16.5">
      <c r="A108" s="72"/>
      <c r="B108" s="73"/>
      <c r="C108" s="73"/>
      <c r="D108" s="73"/>
      <c r="E108" s="74"/>
      <c r="F108" s="74"/>
    </row>
    <row r="109" spans="1:6" s="71" customFormat="1" ht="16.5">
      <c r="A109" s="72"/>
      <c r="B109" s="73"/>
      <c r="C109" s="73"/>
      <c r="D109" s="73"/>
      <c r="E109" s="74"/>
      <c r="F109" s="74"/>
    </row>
    <row r="110" spans="1:6" s="71" customFormat="1" ht="16.5">
      <c r="A110" s="72"/>
      <c r="B110" s="73"/>
      <c r="C110" s="73"/>
      <c r="D110" s="73"/>
      <c r="E110" s="74"/>
      <c r="F110" s="74"/>
    </row>
    <row r="111" spans="1:6" s="71" customFormat="1" ht="16.5">
      <c r="A111" s="72"/>
      <c r="B111" s="73"/>
      <c r="C111" s="73"/>
      <c r="D111" s="73"/>
      <c r="E111" s="74"/>
      <c r="F111" s="74"/>
    </row>
    <row r="112" spans="1:6" s="71" customFormat="1" ht="16.5">
      <c r="A112" s="72"/>
      <c r="B112" s="73"/>
      <c r="C112" s="73"/>
      <c r="D112" s="73"/>
      <c r="E112" s="74"/>
      <c r="F112" s="74"/>
    </row>
    <row r="113" spans="1:6" s="71" customFormat="1" ht="16.5">
      <c r="A113" s="72"/>
      <c r="B113" s="73"/>
      <c r="C113" s="73"/>
      <c r="D113" s="73"/>
      <c r="E113" s="74"/>
      <c r="F113" s="74"/>
    </row>
    <row r="114" spans="1:6" s="71" customFormat="1" ht="16.5">
      <c r="A114" s="72"/>
      <c r="B114" s="73"/>
      <c r="C114" s="73"/>
      <c r="D114" s="73"/>
      <c r="E114" s="74"/>
      <c r="F114" s="74"/>
    </row>
    <row r="115" spans="1:6" s="71" customFormat="1" ht="16.5">
      <c r="A115" s="72"/>
      <c r="B115" s="73"/>
      <c r="C115" s="73"/>
      <c r="D115" s="73"/>
      <c r="E115" s="74"/>
      <c r="F115" s="74"/>
    </row>
    <row r="116" spans="1:6" s="71" customFormat="1" ht="16.5">
      <c r="A116" s="72"/>
      <c r="B116" s="73"/>
      <c r="C116" s="73"/>
      <c r="D116" s="73"/>
      <c r="E116" s="74"/>
      <c r="F116" s="74"/>
    </row>
    <row r="117" spans="1:6" s="71" customFormat="1" ht="16.5">
      <c r="A117" s="72"/>
      <c r="B117" s="73"/>
      <c r="C117" s="73"/>
      <c r="D117" s="73"/>
      <c r="E117" s="74"/>
      <c r="F117" s="74"/>
    </row>
    <row r="118" spans="1:6" s="71" customFormat="1" ht="16.5">
      <c r="A118" s="72"/>
      <c r="B118" s="73"/>
      <c r="C118" s="73"/>
      <c r="D118" s="73"/>
      <c r="E118" s="74"/>
      <c r="F118" s="74"/>
    </row>
    <row r="119" spans="1:6" s="71" customFormat="1" ht="16.5">
      <c r="A119" s="72"/>
      <c r="B119" s="73"/>
      <c r="C119" s="73"/>
      <c r="D119" s="73"/>
      <c r="E119" s="74"/>
      <c r="F119" s="74"/>
    </row>
    <row r="120" spans="1:6" s="71" customFormat="1" ht="16.5">
      <c r="A120" s="72"/>
      <c r="B120" s="73"/>
      <c r="C120" s="73"/>
      <c r="D120" s="73"/>
      <c r="E120" s="74"/>
      <c r="F120" s="74"/>
    </row>
    <row r="121" spans="1:6" s="71" customFormat="1" ht="16.5">
      <c r="A121" s="72"/>
      <c r="B121" s="73"/>
      <c r="C121" s="73"/>
      <c r="D121" s="73"/>
      <c r="E121" s="74"/>
      <c r="F121" s="74"/>
    </row>
    <row r="122" spans="1:6" s="71" customFormat="1" ht="16.5">
      <c r="A122" s="72"/>
      <c r="B122" s="73"/>
      <c r="C122" s="73"/>
      <c r="D122" s="73"/>
      <c r="E122" s="74"/>
      <c r="F122" s="74"/>
    </row>
    <row r="123" spans="1:6" s="71" customFormat="1" ht="16.5">
      <c r="A123" s="72"/>
      <c r="B123" s="73"/>
      <c r="C123" s="73"/>
      <c r="D123" s="73"/>
      <c r="E123" s="74"/>
      <c r="F123" s="74"/>
    </row>
    <row r="124" spans="1:6" s="71" customFormat="1" ht="16.5">
      <c r="A124" s="72"/>
      <c r="B124" s="73"/>
      <c r="C124" s="73"/>
      <c r="D124" s="73"/>
      <c r="E124" s="74"/>
      <c r="F124" s="74"/>
    </row>
    <row r="125" spans="1:6" s="71" customFormat="1" ht="16.5">
      <c r="A125" s="72"/>
      <c r="B125" s="73"/>
      <c r="C125" s="73"/>
      <c r="D125" s="73"/>
      <c r="E125" s="74"/>
      <c r="F125" s="74"/>
    </row>
    <row r="126" spans="1:6" s="71" customFormat="1" ht="16.5">
      <c r="A126" s="72"/>
      <c r="B126" s="73"/>
      <c r="C126" s="73"/>
      <c r="D126" s="73"/>
      <c r="E126" s="74"/>
      <c r="F126" s="74"/>
    </row>
    <row r="127" spans="1:6" s="71" customFormat="1" ht="16.5">
      <c r="A127" s="72"/>
      <c r="B127" s="73"/>
      <c r="C127" s="73"/>
      <c r="D127" s="73"/>
      <c r="E127" s="74"/>
      <c r="F127" s="74"/>
    </row>
    <row r="128" spans="1:6" s="71" customFormat="1" ht="16.5">
      <c r="A128" s="72"/>
      <c r="B128" s="73"/>
      <c r="C128" s="73"/>
      <c r="D128" s="73"/>
      <c r="E128" s="74"/>
      <c r="F128" s="74"/>
    </row>
    <row r="129" spans="1:6" s="71" customFormat="1" ht="16.5">
      <c r="A129" s="72"/>
      <c r="B129" s="73"/>
      <c r="C129" s="73"/>
      <c r="D129" s="73"/>
      <c r="E129" s="74"/>
      <c r="F129" s="74"/>
    </row>
    <row r="130" spans="1:6" s="71" customFormat="1" ht="16.5">
      <c r="A130" s="72"/>
      <c r="B130" s="73"/>
      <c r="C130" s="73"/>
      <c r="D130" s="73"/>
      <c r="E130" s="74"/>
      <c r="F130" s="74"/>
    </row>
    <row r="131" spans="1:6" s="71" customFormat="1" ht="16.5">
      <c r="A131" s="72"/>
      <c r="B131" s="73"/>
      <c r="C131" s="73"/>
      <c r="D131" s="73"/>
      <c r="E131" s="74"/>
      <c r="F131" s="74"/>
    </row>
    <row r="132" spans="1:6" s="15" customFormat="1" ht="18">
      <c r="A132" s="19"/>
      <c r="B132" s="18"/>
      <c r="C132" s="18"/>
      <c r="D132" s="18"/>
      <c r="E132" s="16"/>
      <c r="F132" s="16"/>
    </row>
    <row r="133" spans="1:6" s="15" customFormat="1" ht="18">
      <c r="A133" s="19"/>
      <c r="B133" s="18"/>
      <c r="C133" s="18"/>
      <c r="D133" s="18"/>
      <c r="E133" s="16"/>
      <c r="F133" s="16"/>
    </row>
    <row r="134" spans="1:6" s="15" customFormat="1" ht="18">
      <c r="A134" s="19"/>
      <c r="B134" s="18"/>
      <c r="C134" s="18"/>
      <c r="D134" s="18"/>
      <c r="E134" s="16"/>
      <c r="F134" s="16"/>
    </row>
    <row r="135" spans="1:6" s="15" customFormat="1" ht="18">
      <c r="A135" s="19"/>
      <c r="B135" s="18"/>
      <c r="C135" s="18"/>
      <c r="D135" s="18"/>
      <c r="E135" s="16"/>
      <c r="F135" s="16"/>
    </row>
    <row r="136" spans="1:6" s="15" customFormat="1" ht="18">
      <c r="A136" s="19"/>
      <c r="B136" s="18"/>
      <c r="C136" s="18"/>
      <c r="D136" s="18"/>
      <c r="E136" s="16"/>
      <c r="F136" s="16"/>
    </row>
    <row r="137" spans="1:6" s="15" customFormat="1" ht="18">
      <c r="A137" s="19"/>
      <c r="B137" s="18"/>
      <c r="C137" s="18"/>
      <c r="D137" s="18"/>
      <c r="E137" s="16"/>
      <c r="F137" s="16"/>
    </row>
    <row r="138" spans="1:6" s="15" customFormat="1" ht="18">
      <c r="A138" s="19"/>
      <c r="B138" s="18"/>
      <c r="C138" s="18"/>
      <c r="D138" s="18"/>
      <c r="E138" s="16"/>
      <c r="F138" s="16"/>
    </row>
    <row r="139" spans="1:6" s="15" customFormat="1" ht="18">
      <c r="A139" s="19"/>
      <c r="B139" s="18"/>
      <c r="C139" s="18"/>
      <c r="D139" s="18"/>
      <c r="E139" s="16"/>
      <c r="F139" s="16"/>
    </row>
    <row r="140" spans="1:6" s="15" customFormat="1" ht="18">
      <c r="A140" s="19"/>
      <c r="B140" s="18"/>
      <c r="C140" s="18"/>
      <c r="D140" s="18"/>
      <c r="E140" s="16"/>
      <c r="F140" s="16"/>
    </row>
    <row r="141" spans="1:6" s="15" customFormat="1" ht="18">
      <c r="A141" s="19"/>
      <c r="B141" s="18"/>
      <c r="C141" s="18"/>
      <c r="D141" s="18"/>
      <c r="E141" s="16"/>
      <c r="F141" s="16"/>
    </row>
    <row r="142" spans="1:6" s="15" customFormat="1" ht="18">
      <c r="A142" s="19"/>
      <c r="B142" s="18"/>
      <c r="C142" s="18"/>
      <c r="D142" s="18"/>
      <c r="E142" s="16"/>
      <c r="F142" s="16"/>
    </row>
    <row r="143" spans="1:6" s="15" customFormat="1" ht="18">
      <c r="A143" s="19"/>
      <c r="B143" s="18"/>
      <c r="C143" s="18"/>
      <c r="D143" s="18"/>
      <c r="E143" s="16"/>
      <c r="F143" s="16"/>
    </row>
    <row r="144" spans="1:6" s="15" customFormat="1" ht="18">
      <c r="A144" s="19"/>
      <c r="B144" s="18"/>
      <c r="C144" s="18"/>
      <c r="D144" s="18"/>
      <c r="E144" s="16"/>
      <c r="F144" s="16"/>
    </row>
    <row r="145" spans="1:6" s="15" customFormat="1" ht="18">
      <c r="A145" s="19"/>
      <c r="B145" s="18"/>
      <c r="C145" s="18"/>
      <c r="D145" s="18"/>
      <c r="E145" s="16"/>
      <c r="F145" s="16"/>
    </row>
    <row r="146" spans="1:6" s="15" customFormat="1" ht="18">
      <c r="A146" s="19"/>
      <c r="B146" s="18"/>
      <c r="C146" s="18"/>
      <c r="D146" s="18"/>
      <c r="E146" s="16"/>
      <c r="F146" s="16"/>
    </row>
    <row r="147" spans="1:6" s="15" customFormat="1" ht="18">
      <c r="A147" s="19"/>
      <c r="B147" s="18"/>
      <c r="C147" s="18"/>
      <c r="D147" s="18"/>
      <c r="E147" s="16"/>
      <c r="F147" s="16"/>
    </row>
    <row r="148" spans="1:6" s="15" customFormat="1" ht="18">
      <c r="A148" s="19"/>
      <c r="B148" s="18"/>
      <c r="C148" s="18"/>
      <c r="D148" s="18"/>
      <c r="E148" s="16"/>
      <c r="F148" s="16"/>
    </row>
    <row r="149" spans="1:6" s="15" customFormat="1" ht="18">
      <c r="A149" s="19"/>
      <c r="B149" s="18"/>
      <c r="C149" s="18"/>
      <c r="D149" s="18"/>
      <c r="E149" s="16"/>
      <c r="F149" s="16"/>
    </row>
    <row r="150" spans="1:6" s="15" customFormat="1" ht="18">
      <c r="A150" s="19"/>
      <c r="B150" s="18"/>
      <c r="C150" s="18"/>
      <c r="D150" s="18"/>
      <c r="E150" s="16"/>
      <c r="F150" s="16"/>
    </row>
    <row r="151" spans="1:6" s="15" customFormat="1" ht="18">
      <c r="A151" s="19"/>
      <c r="B151" s="18"/>
      <c r="C151" s="18"/>
      <c r="D151" s="18"/>
      <c r="E151" s="16"/>
      <c r="F151" s="16"/>
    </row>
    <row r="152" spans="1:6" s="15" customFormat="1" ht="18">
      <c r="A152" s="19"/>
      <c r="B152" s="18"/>
      <c r="C152" s="18"/>
      <c r="D152" s="18"/>
      <c r="E152" s="16"/>
      <c r="F152" s="16"/>
    </row>
    <row r="153" spans="1:6" s="15" customFormat="1" ht="18">
      <c r="A153" s="19"/>
      <c r="B153" s="18"/>
      <c r="C153" s="18"/>
      <c r="D153" s="18"/>
      <c r="E153" s="16"/>
      <c r="F153" s="16"/>
    </row>
    <row r="154" spans="1:6" s="15" customFormat="1" ht="18">
      <c r="A154" s="19"/>
      <c r="B154" s="18"/>
      <c r="C154" s="18"/>
      <c r="D154" s="18"/>
      <c r="E154" s="16"/>
      <c r="F154" s="16"/>
    </row>
    <row r="155" spans="1:6" s="15" customFormat="1" ht="18">
      <c r="A155" s="19"/>
      <c r="B155" s="18"/>
      <c r="C155" s="18"/>
      <c r="D155" s="18"/>
      <c r="E155" s="16"/>
      <c r="F155" s="16"/>
    </row>
    <row r="156" spans="1:6" s="15" customFormat="1" ht="18">
      <c r="A156" s="19"/>
      <c r="B156" s="18"/>
      <c r="C156" s="18"/>
      <c r="D156" s="18"/>
      <c r="E156" s="16"/>
      <c r="F156" s="16"/>
    </row>
    <row r="157" spans="1:6" s="15" customFormat="1" ht="18">
      <c r="A157" s="19"/>
      <c r="B157" s="18"/>
      <c r="C157" s="18"/>
      <c r="D157" s="18"/>
      <c r="E157" s="16"/>
      <c r="F157" s="16"/>
    </row>
    <row r="158" spans="1:6" s="15" customFormat="1" ht="18">
      <c r="A158" s="19"/>
      <c r="B158" s="18"/>
      <c r="C158" s="18"/>
      <c r="D158" s="18"/>
      <c r="E158" s="16"/>
      <c r="F158" s="16"/>
    </row>
    <row r="159" spans="1:6" s="15" customFormat="1" ht="18">
      <c r="A159" s="19"/>
      <c r="B159" s="18"/>
      <c r="C159" s="18"/>
      <c r="D159" s="18"/>
      <c r="E159" s="16"/>
      <c r="F159" s="16"/>
    </row>
    <row r="160" spans="1:6" s="15" customFormat="1" ht="18">
      <c r="A160" s="19"/>
      <c r="B160" s="18"/>
      <c r="C160" s="18"/>
      <c r="D160" s="18"/>
      <c r="E160" s="16"/>
      <c r="F160" s="16"/>
    </row>
    <row r="161" spans="1:6" s="15" customFormat="1" ht="18">
      <c r="A161" s="19"/>
      <c r="B161" s="18"/>
      <c r="C161" s="18"/>
      <c r="D161" s="18"/>
      <c r="E161" s="16"/>
      <c r="F161" s="16"/>
    </row>
    <row r="162" spans="1:6" s="15" customFormat="1" ht="18">
      <c r="A162" s="19"/>
      <c r="B162" s="18"/>
      <c r="C162" s="18"/>
      <c r="D162" s="18"/>
      <c r="E162" s="16"/>
      <c r="F162" s="16"/>
    </row>
  </sheetData>
  <sheetProtection/>
  <autoFilter ref="A9:G59"/>
  <mergeCells count="12">
    <mergeCell ref="A8:A9"/>
    <mergeCell ref="B8:B9"/>
    <mergeCell ref="E8:E9"/>
    <mergeCell ref="A5:F5"/>
    <mergeCell ref="A1:F1"/>
    <mergeCell ref="A2:F2"/>
    <mergeCell ref="A3:F3"/>
    <mergeCell ref="A60:F60"/>
    <mergeCell ref="F8:F9"/>
    <mergeCell ref="A4:F4"/>
    <mergeCell ref="A6:F6"/>
    <mergeCell ref="C8:D8"/>
  </mergeCells>
  <printOptions/>
  <pageMargins left="0.41" right="0.25" top="0.75" bottom="0.43" header="0.75" footer="0.41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46"/>
  <sheetViews>
    <sheetView zoomScale="85" zoomScaleNormal="85" zoomScalePageLayoutView="0" workbookViewId="0" topLeftCell="A1">
      <selection activeCell="A5" sqref="A5:F5"/>
    </sheetView>
  </sheetViews>
  <sheetFormatPr defaultColWidth="9.140625" defaultRowHeight="12.75"/>
  <cols>
    <col min="1" max="1" width="7.7109375" style="3" customWidth="1"/>
    <col min="2" max="2" width="26.28125" style="2" customWidth="1"/>
    <col min="3" max="3" width="19.7109375" style="4" customWidth="1"/>
    <col min="4" max="4" width="15.57421875" style="4" customWidth="1"/>
    <col min="5" max="5" width="19.421875" style="5" customWidth="1"/>
    <col min="6" max="6" width="9.28125" style="5" customWidth="1"/>
    <col min="7" max="16384" width="9.140625" style="1" customWidth="1"/>
  </cols>
  <sheetData>
    <row r="1" spans="1:6" s="6" customFormat="1" ht="18.75" customHeight="1">
      <c r="A1" s="171" t="s">
        <v>1489</v>
      </c>
      <c r="B1" s="171"/>
      <c r="C1" s="171"/>
      <c r="D1" s="171"/>
      <c r="E1" s="171"/>
      <c r="F1" s="171"/>
    </row>
    <row r="2" spans="1:6" s="8" customFormat="1" ht="16.5" customHeight="1">
      <c r="A2" s="159" t="s">
        <v>123</v>
      </c>
      <c r="B2" s="159"/>
      <c r="C2" s="159"/>
      <c r="D2" s="159"/>
      <c r="E2" s="159"/>
      <c r="F2" s="159"/>
    </row>
    <row r="3" spans="1:6" s="6" customFormat="1" ht="16.5">
      <c r="A3" s="157" t="s">
        <v>122</v>
      </c>
      <c r="B3" s="157"/>
      <c r="C3" s="157"/>
      <c r="D3" s="157"/>
      <c r="E3" s="157"/>
      <c r="F3" s="157"/>
    </row>
    <row r="4" spans="1:6" s="6" customFormat="1" ht="16.5">
      <c r="A4" s="157" t="str">
        <f>PVD!A4</f>
        <v>NĂM HỌC  2021-2022</v>
      </c>
      <c r="B4" s="157"/>
      <c r="C4" s="157"/>
      <c r="D4" s="157"/>
      <c r="E4" s="157"/>
      <c r="F4" s="157"/>
    </row>
    <row r="5" spans="1:6" s="6" customFormat="1" ht="16.5">
      <c r="A5" s="157" t="s">
        <v>1629</v>
      </c>
      <c r="B5" s="157"/>
      <c r="C5" s="157"/>
      <c r="D5" s="157"/>
      <c r="E5" s="157"/>
      <c r="F5" s="157"/>
    </row>
    <row r="6" spans="1:6" s="6" customFormat="1" ht="32.2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20"/>
      <c r="B7" s="10"/>
      <c r="C7" s="11"/>
      <c r="D7" s="11"/>
      <c r="E7" s="9"/>
      <c r="F7" s="7"/>
    </row>
    <row r="8" spans="1:6" s="13" customFormat="1" ht="18.75" customHeight="1">
      <c r="A8" s="162" t="s">
        <v>98</v>
      </c>
      <c r="B8" s="155" t="s">
        <v>99</v>
      </c>
      <c r="C8" s="162" t="s">
        <v>100</v>
      </c>
      <c r="D8" s="162"/>
      <c r="E8" s="155" t="s">
        <v>102</v>
      </c>
      <c r="F8" s="155" t="s">
        <v>131</v>
      </c>
    </row>
    <row r="9" spans="1:6" s="14" customFormat="1" ht="54.75" customHeight="1">
      <c r="A9" s="162"/>
      <c r="B9" s="156"/>
      <c r="C9" s="52" t="s">
        <v>292</v>
      </c>
      <c r="D9" s="52" t="s">
        <v>101</v>
      </c>
      <c r="E9" s="156"/>
      <c r="F9" s="156"/>
    </row>
    <row r="10" spans="1:6" s="15" customFormat="1" ht="21.75" customHeight="1">
      <c r="A10" s="54">
        <v>1</v>
      </c>
      <c r="B10" s="78" t="s">
        <v>1103</v>
      </c>
      <c r="C10" s="78" t="s">
        <v>1094</v>
      </c>
      <c r="D10" s="78" t="s">
        <v>1097</v>
      </c>
      <c r="E10" s="55">
        <v>15</v>
      </c>
      <c r="F10" s="79"/>
    </row>
    <row r="11" spans="1:6" s="15" customFormat="1" ht="21.75" customHeight="1">
      <c r="A11" s="54">
        <v>2</v>
      </c>
      <c r="B11" s="78" t="s">
        <v>1104</v>
      </c>
      <c r="C11" s="78" t="s">
        <v>1069</v>
      </c>
      <c r="D11" s="78" t="s">
        <v>1102</v>
      </c>
      <c r="E11" s="55">
        <v>16</v>
      </c>
      <c r="F11" s="79"/>
    </row>
    <row r="12" spans="1:6" s="15" customFormat="1" ht="21.75" customHeight="1">
      <c r="A12" s="54">
        <v>3</v>
      </c>
      <c r="B12" s="78" t="s">
        <v>1105</v>
      </c>
      <c r="C12" s="78" t="s">
        <v>1095</v>
      </c>
      <c r="D12" s="78" t="s">
        <v>1102</v>
      </c>
      <c r="E12" s="55">
        <v>25</v>
      </c>
      <c r="F12" s="79"/>
    </row>
    <row r="13" spans="1:6" s="15" customFormat="1" ht="21.75" customHeight="1">
      <c r="A13" s="54">
        <v>4</v>
      </c>
      <c r="B13" s="78" t="s">
        <v>1106</v>
      </c>
      <c r="C13" s="78" t="s">
        <v>1096</v>
      </c>
      <c r="D13" s="78" t="s">
        <v>1097</v>
      </c>
      <c r="E13" s="55">
        <v>22</v>
      </c>
      <c r="F13" s="79"/>
    </row>
    <row r="14" spans="1:6" s="15" customFormat="1" ht="21.75" customHeight="1">
      <c r="A14" s="54">
        <v>5</v>
      </c>
      <c r="B14" s="78" t="s">
        <v>1107</v>
      </c>
      <c r="C14" s="78" t="s">
        <v>97</v>
      </c>
      <c r="D14" s="78" t="s">
        <v>1102</v>
      </c>
      <c r="E14" s="55">
        <v>25</v>
      </c>
      <c r="F14" s="79"/>
    </row>
    <row r="15" spans="1:6" s="15" customFormat="1" ht="21.75" customHeight="1">
      <c r="A15" s="54">
        <v>6</v>
      </c>
      <c r="B15" s="78" t="s">
        <v>1108</v>
      </c>
      <c r="C15" s="78" t="s">
        <v>1071</v>
      </c>
      <c r="D15" s="78" t="s">
        <v>1102</v>
      </c>
      <c r="E15" s="55">
        <v>17</v>
      </c>
      <c r="F15" s="79"/>
    </row>
    <row r="16" spans="1:6" s="15" customFormat="1" ht="21.75" customHeight="1">
      <c r="A16" s="54">
        <v>7</v>
      </c>
      <c r="B16" s="78" t="s">
        <v>1109</v>
      </c>
      <c r="C16" s="78" t="s">
        <v>1069</v>
      </c>
      <c r="D16" s="78" t="s">
        <v>1102</v>
      </c>
      <c r="E16" s="55">
        <v>20</v>
      </c>
      <c r="F16" s="79"/>
    </row>
    <row r="17" spans="1:6" s="15" customFormat="1" ht="21.75" customHeight="1">
      <c r="A17" s="54">
        <v>8</v>
      </c>
      <c r="B17" s="78" t="s">
        <v>1110</v>
      </c>
      <c r="C17" s="78" t="s">
        <v>105</v>
      </c>
      <c r="D17" s="78" t="s">
        <v>1102</v>
      </c>
      <c r="E17" s="55">
        <v>20</v>
      </c>
      <c r="F17" s="79"/>
    </row>
    <row r="18" spans="1:6" s="15" customFormat="1" ht="21.75" customHeight="1">
      <c r="A18" s="54">
        <v>9</v>
      </c>
      <c r="B18" s="78" t="s">
        <v>1111</v>
      </c>
      <c r="C18" s="78" t="s">
        <v>121</v>
      </c>
      <c r="D18" s="78" t="s">
        <v>1102</v>
      </c>
      <c r="E18" s="55">
        <v>20</v>
      </c>
      <c r="F18" s="79"/>
    </row>
    <row r="19" spans="1:6" s="15" customFormat="1" ht="21.75" customHeight="1">
      <c r="A19" s="54">
        <v>10</v>
      </c>
      <c r="B19" s="78" t="s">
        <v>1112</v>
      </c>
      <c r="C19" s="78" t="s">
        <v>97</v>
      </c>
      <c r="D19" s="78" t="s">
        <v>1102</v>
      </c>
      <c r="E19" s="55">
        <v>20</v>
      </c>
      <c r="F19" s="79"/>
    </row>
    <row r="20" spans="1:6" s="15" customFormat="1" ht="21.75" customHeight="1">
      <c r="A20" s="54">
        <v>11</v>
      </c>
      <c r="B20" s="78" t="s">
        <v>1113</v>
      </c>
      <c r="C20" s="78" t="s">
        <v>1069</v>
      </c>
      <c r="D20" s="78" t="s">
        <v>1102</v>
      </c>
      <c r="E20" s="55">
        <v>21</v>
      </c>
      <c r="F20" s="79"/>
    </row>
    <row r="21" spans="1:6" s="15" customFormat="1" ht="21.75" customHeight="1">
      <c r="A21" s="54">
        <v>12</v>
      </c>
      <c r="B21" s="78" t="s">
        <v>1114</v>
      </c>
      <c r="C21" s="78" t="s">
        <v>1096</v>
      </c>
      <c r="D21" s="78" t="s">
        <v>1097</v>
      </c>
      <c r="E21" s="55">
        <v>21</v>
      </c>
      <c r="F21" s="79"/>
    </row>
    <row r="22" spans="1:6" s="15" customFormat="1" ht="18.75">
      <c r="A22" s="54">
        <v>13</v>
      </c>
      <c r="B22" s="78" t="s">
        <v>1115</v>
      </c>
      <c r="C22" s="78" t="s">
        <v>107</v>
      </c>
      <c r="D22" s="78" t="s">
        <v>1102</v>
      </c>
      <c r="E22" s="55">
        <v>20</v>
      </c>
      <c r="F22" s="79"/>
    </row>
    <row r="23" spans="1:6" s="15" customFormat="1" ht="21.75" customHeight="1">
      <c r="A23" s="54">
        <v>14</v>
      </c>
      <c r="B23" s="78" t="s">
        <v>1116</v>
      </c>
      <c r="C23" s="78" t="s">
        <v>121</v>
      </c>
      <c r="D23" s="78" t="s">
        <v>1102</v>
      </c>
      <c r="E23" s="55">
        <v>22</v>
      </c>
      <c r="F23" s="79"/>
    </row>
    <row r="24" spans="1:6" s="15" customFormat="1" ht="21.75" customHeight="1">
      <c r="A24" s="54">
        <v>15</v>
      </c>
      <c r="B24" s="78" t="s">
        <v>1117</v>
      </c>
      <c r="C24" s="78" t="s">
        <v>121</v>
      </c>
      <c r="D24" s="78" t="s">
        <v>1102</v>
      </c>
      <c r="E24" s="55">
        <v>28</v>
      </c>
      <c r="F24" s="79"/>
    </row>
    <row r="25" spans="1:6" s="15" customFormat="1" ht="21.75" customHeight="1">
      <c r="A25" s="54">
        <v>16</v>
      </c>
      <c r="B25" s="78" t="s">
        <v>1118</v>
      </c>
      <c r="C25" s="78" t="s">
        <v>1096</v>
      </c>
      <c r="D25" s="78" t="s">
        <v>1097</v>
      </c>
      <c r="E25" s="55">
        <v>19</v>
      </c>
      <c r="F25" s="79"/>
    </row>
    <row r="26" spans="1:6" s="15" customFormat="1" ht="21.75" customHeight="1">
      <c r="A26" s="54">
        <v>17</v>
      </c>
      <c r="B26" s="78" t="s">
        <v>1119</v>
      </c>
      <c r="C26" s="78" t="s">
        <v>107</v>
      </c>
      <c r="D26" s="78" t="s">
        <v>1102</v>
      </c>
      <c r="E26" s="55">
        <v>22</v>
      </c>
      <c r="F26" s="79"/>
    </row>
    <row r="27" spans="1:6" s="15" customFormat="1" ht="21.75" customHeight="1">
      <c r="A27" s="54">
        <v>18</v>
      </c>
      <c r="B27" s="78" t="s">
        <v>465</v>
      </c>
      <c r="C27" s="78" t="s">
        <v>121</v>
      </c>
      <c r="D27" s="78" t="s">
        <v>1102</v>
      </c>
      <c r="E27" s="55">
        <v>22</v>
      </c>
      <c r="F27" s="79"/>
    </row>
    <row r="28" spans="1:6" s="15" customFormat="1" ht="21.75" customHeight="1">
      <c r="A28" s="54">
        <v>19</v>
      </c>
      <c r="B28" s="78" t="s">
        <v>1120</v>
      </c>
      <c r="C28" s="78" t="s">
        <v>109</v>
      </c>
      <c r="D28" s="78" t="s">
        <v>1102</v>
      </c>
      <c r="E28" s="55">
        <v>20</v>
      </c>
      <c r="F28" s="79"/>
    </row>
    <row r="29" spans="1:6" s="15" customFormat="1" ht="21.75" customHeight="1">
      <c r="A29" s="54">
        <v>20</v>
      </c>
      <c r="B29" s="78" t="s">
        <v>1121</v>
      </c>
      <c r="C29" s="78" t="s">
        <v>121</v>
      </c>
      <c r="D29" s="78" t="s">
        <v>1102</v>
      </c>
      <c r="E29" s="55">
        <v>20</v>
      </c>
      <c r="F29" s="79"/>
    </row>
    <row r="30" spans="1:6" s="15" customFormat="1" ht="21.75" customHeight="1">
      <c r="A30" s="54">
        <v>21</v>
      </c>
      <c r="B30" s="78" t="s">
        <v>1122</v>
      </c>
      <c r="C30" s="78" t="s">
        <v>1098</v>
      </c>
      <c r="D30" s="78" t="s">
        <v>1097</v>
      </c>
      <c r="E30" s="55"/>
      <c r="F30" s="79"/>
    </row>
    <row r="31" spans="1:6" s="15" customFormat="1" ht="21.75" customHeight="1">
      <c r="A31" s="54">
        <v>22</v>
      </c>
      <c r="B31" s="78" t="s">
        <v>379</v>
      </c>
      <c r="C31" s="78" t="s">
        <v>111</v>
      </c>
      <c r="D31" s="78" t="s">
        <v>1102</v>
      </c>
      <c r="E31" s="55">
        <v>23</v>
      </c>
      <c r="F31" s="79"/>
    </row>
    <row r="32" spans="1:6" s="15" customFormat="1" ht="21.75" customHeight="1">
      <c r="A32" s="54">
        <v>23</v>
      </c>
      <c r="B32" s="78" t="s">
        <v>1123</v>
      </c>
      <c r="C32" s="78" t="s">
        <v>1096</v>
      </c>
      <c r="D32" s="78" t="s">
        <v>1097</v>
      </c>
      <c r="E32" s="55">
        <v>19</v>
      </c>
      <c r="F32" s="79"/>
    </row>
    <row r="33" spans="1:6" s="15" customFormat="1" ht="21.75" customHeight="1">
      <c r="A33" s="54">
        <v>24</v>
      </c>
      <c r="B33" s="78" t="s">
        <v>380</v>
      </c>
      <c r="C33" s="78" t="s">
        <v>107</v>
      </c>
      <c r="D33" s="78" t="s">
        <v>1102</v>
      </c>
      <c r="E33" s="55">
        <v>24</v>
      </c>
      <c r="F33" s="79"/>
    </row>
    <row r="34" spans="1:6" s="15" customFormat="1" ht="21.75" customHeight="1">
      <c r="A34" s="54">
        <v>25</v>
      </c>
      <c r="B34" s="78" t="s">
        <v>380</v>
      </c>
      <c r="C34" s="78" t="s">
        <v>107</v>
      </c>
      <c r="D34" s="78" t="s">
        <v>1102</v>
      </c>
      <c r="E34" s="55">
        <v>25</v>
      </c>
      <c r="F34" s="79"/>
    </row>
    <row r="35" spans="1:6" s="15" customFormat="1" ht="21.75" customHeight="1">
      <c r="A35" s="54">
        <v>26</v>
      </c>
      <c r="B35" s="78" t="s">
        <v>381</v>
      </c>
      <c r="C35" s="78" t="s">
        <v>105</v>
      </c>
      <c r="D35" s="78" t="s">
        <v>1102</v>
      </c>
      <c r="E35" s="55">
        <v>20</v>
      </c>
      <c r="F35" s="79"/>
    </row>
    <row r="36" spans="1:6" s="15" customFormat="1" ht="21.75" customHeight="1">
      <c r="A36" s="54">
        <v>27</v>
      </c>
      <c r="B36" s="78" t="s">
        <v>382</v>
      </c>
      <c r="C36" s="78" t="s">
        <v>1099</v>
      </c>
      <c r="D36" s="78" t="s">
        <v>1097</v>
      </c>
      <c r="E36" s="55">
        <v>20</v>
      </c>
      <c r="F36" s="79"/>
    </row>
    <row r="37" spans="1:6" s="15" customFormat="1" ht="21.75" customHeight="1">
      <c r="A37" s="54">
        <v>28</v>
      </c>
      <c r="B37" s="78" t="s">
        <v>1124</v>
      </c>
      <c r="C37" s="78" t="s">
        <v>1099</v>
      </c>
      <c r="D37" s="78" t="s">
        <v>1097</v>
      </c>
      <c r="E37" s="55">
        <v>20</v>
      </c>
      <c r="F37" s="79"/>
    </row>
    <row r="38" spans="1:6" s="15" customFormat="1" ht="21.75" customHeight="1">
      <c r="A38" s="54">
        <v>29</v>
      </c>
      <c r="B38" s="78" t="s">
        <v>168</v>
      </c>
      <c r="C38" s="78" t="s">
        <v>142</v>
      </c>
      <c r="D38" s="78" t="s">
        <v>1102</v>
      </c>
      <c r="E38" s="55">
        <v>25</v>
      </c>
      <c r="F38" s="79"/>
    </row>
    <row r="39" spans="1:6" s="15" customFormat="1" ht="21.75" customHeight="1">
      <c r="A39" s="54">
        <v>30</v>
      </c>
      <c r="B39" s="78" t="s">
        <v>167</v>
      </c>
      <c r="C39" s="78" t="s">
        <v>97</v>
      </c>
      <c r="D39" s="78" t="s">
        <v>1102</v>
      </c>
      <c r="E39" s="55">
        <v>25</v>
      </c>
      <c r="F39" s="79"/>
    </row>
    <row r="40" spans="1:6" s="15" customFormat="1" ht="21.75" customHeight="1">
      <c r="A40" s="54">
        <v>31</v>
      </c>
      <c r="B40" s="78" t="s">
        <v>169</v>
      </c>
      <c r="C40" s="78" t="s">
        <v>107</v>
      </c>
      <c r="D40" s="78" t="s">
        <v>1102</v>
      </c>
      <c r="E40" s="55">
        <v>22</v>
      </c>
      <c r="F40" s="79"/>
    </row>
    <row r="41" spans="1:6" s="15" customFormat="1" ht="21.75" customHeight="1">
      <c r="A41" s="54">
        <v>32</v>
      </c>
      <c r="B41" s="78" t="s">
        <v>1125</v>
      </c>
      <c r="C41" s="78" t="s">
        <v>97</v>
      </c>
      <c r="D41" s="78" t="s">
        <v>1102</v>
      </c>
      <c r="E41" s="55">
        <v>27</v>
      </c>
      <c r="F41" s="79"/>
    </row>
    <row r="42" spans="1:6" s="15" customFormat="1" ht="21.75" customHeight="1">
      <c r="A42" s="54">
        <v>33</v>
      </c>
      <c r="B42" s="78" t="s">
        <v>169</v>
      </c>
      <c r="C42" s="78" t="s">
        <v>107</v>
      </c>
      <c r="D42" s="78" t="s">
        <v>1102</v>
      </c>
      <c r="E42" s="55">
        <v>22</v>
      </c>
      <c r="F42" s="79"/>
    </row>
    <row r="43" spans="1:6" s="15" customFormat="1" ht="21.75" customHeight="1">
      <c r="A43" s="54">
        <v>34</v>
      </c>
      <c r="B43" s="78" t="s">
        <v>1100</v>
      </c>
      <c r="C43" s="78" t="s">
        <v>1126</v>
      </c>
      <c r="D43" s="78" t="s">
        <v>106</v>
      </c>
      <c r="E43" s="55">
        <v>48</v>
      </c>
      <c r="F43" s="79"/>
    </row>
    <row r="44" spans="1:6" s="15" customFormat="1" ht="24.75" customHeight="1">
      <c r="A44" s="160" t="s">
        <v>1101</v>
      </c>
      <c r="B44" s="160"/>
      <c r="C44" s="160"/>
      <c r="D44" s="160"/>
      <c r="E44" s="160"/>
      <c r="F44" s="160"/>
    </row>
    <row r="45" spans="1:6" s="15" customFormat="1" ht="18">
      <c r="A45" s="19"/>
      <c r="B45" s="17"/>
      <c r="C45" s="18"/>
      <c r="D45" s="18"/>
      <c r="E45" s="16"/>
      <c r="F45" s="16"/>
    </row>
    <row r="46" spans="1:6" s="15" customFormat="1" ht="18">
      <c r="A46" s="19"/>
      <c r="B46" s="17"/>
      <c r="C46" s="18"/>
      <c r="D46" s="18"/>
      <c r="E46" s="16"/>
      <c r="F46" s="16"/>
    </row>
    <row r="47" spans="1:6" s="15" customFormat="1" ht="18">
      <c r="A47" s="19"/>
      <c r="B47" s="17"/>
      <c r="C47" s="18"/>
      <c r="D47" s="18"/>
      <c r="E47" s="16"/>
      <c r="F47" s="16"/>
    </row>
    <row r="48" spans="1:6" s="15" customFormat="1" ht="18">
      <c r="A48" s="19"/>
      <c r="B48" s="17"/>
      <c r="C48" s="18"/>
      <c r="D48" s="18"/>
      <c r="E48" s="16"/>
      <c r="F48" s="16"/>
    </row>
    <row r="49" spans="1:6" s="15" customFormat="1" ht="18">
      <c r="A49" s="19"/>
      <c r="B49" s="17"/>
      <c r="C49" s="18"/>
      <c r="D49" s="18"/>
      <c r="E49" s="16"/>
      <c r="F49" s="16"/>
    </row>
    <row r="50" spans="1:6" s="15" customFormat="1" ht="18">
      <c r="A50" s="19"/>
      <c r="B50" s="17"/>
      <c r="C50" s="18"/>
      <c r="D50" s="18"/>
      <c r="E50" s="16"/>
      <c r="F50" s="16"/>
    </row>
    <row r="51" spans="1:6" s="15" customFormat="1" ht="18">
      <c r="A51" s="19"/>
      <c r="B51" s="17"/>
      <c r="C51" s="18"/>
      <c r="D51" s="18"/>
      <c r="E51" s="16"/>
      <c r="F51" s="16"/>
    </row>
    <row r="52" spans="1:6" s="15" customFormat="1" ht="18">
      <c r="A52" s="19"/>
      <c r="B52" s="17"/>
      <c r="C52" s="18"/>
      <c r="D52" s="18"/>
      <c r="E52" s="16"/>
      <c r="F52" s="16"/>
    </row>
    <row r="53" spans="1:6" s="15" customFormat="1" ht="18">
      <c r="A53" s="19"/>
      <c r="B53" s="17"/>
      <c r="C53" s="18"/>
      <c r="D53" s="18"/>
      <c r="E53" s="16"/>
      <c r="F53" s="16"/>
    </row>
    <row r="54" spans="1:6" s="15" customFormat="1" ht="18">
      <c r="A54" s="19"/>
      <c r="B54" s="17"/>
      <c r="C54" s="18"/>
      <c r="D54" s="18"/>
      <c r="E54" s="16"/>
      <c r="F54" s="16"/>
    </row>
    <row r="55" spans="1:6" s="15" customFormat="1" ht="18">
      <c r="A55" s="19"/>
      <c r="B55" s="17"/>
      <c r="C55" s="18"/>
      <c r="D55" s="18"/>
      <c r="E55" s="16"/>
      <c r="F55" s="16"/>
    </row>
    <row r="56" spans="1:6" s="15" customFormat="1" ht="18">
      <c r="A56" s="19"/>
      <c r="B56" s="17"/>
      <c r="C56" s="18"/>
      <c r="D56" s="18"/>
      <c r="E56" s="16"/>
      <c r="F56" s="16"/>
    </row>
    <row r="57" spans="1:6" s="15" customFormat="1" ht="18">
      <c r="A57" s="19"/>
      <c r="B57" s="17"/>
      <c r="C57" s="18"/>
      <c r="D57" s="18"/>
      <c r="E57" s="16"/>
      <c r="F57" s="16"/>
    </row>
    <row r="58" spans="1:6" s="15" customFormat="1" ht="18">
      <c r="A58" s="19"/>
      <c r="B58" s="17"/>
      <c r="C58" s="18"/>
      <c r="D58" s="18"/>
      <c r="E58" s="16"/>
      <c r="F58" s="16"/>
    </row>
    <row r="59" spans="1:6" s="15" customFormat="1" ht="18">
      <c r="A59" s="19"/>
      <c r="B59" s="17"/>
      <c r="C59" s="18"/>
      <c r="D59" s="18"/>
      <c r="E59" s="16"/>
      <c r="F59" s="16"/>
    </row>
    <row r="60" spans="1:6" s="15" customFormat="1" ht="18">
      <c r="A60" s="19"/>
      <c r="B60" s="17"/>
      <c r="C60" s="18"/>
      <c r="D60" s="18"/>
      <c r="E60" s="16"/>
      <c r="F60" s="16"/>
    </row>
    <row r="61" spans="1:6" s="15" customFormat="1" ht="18">
      <c r="A61" s="19"/>
      <c r="B61" s="17"/>
      <c r="C61" s="18"/>
      <c r="D61" s="18"/>
      <c r="E61" s="16"/>
      <c r="F61" s="16"/>
    </row>
    <row r="62" spans="1:6" s="15" customFormat="1" ht="18">
      <c r="A62" s="19"/>
      <c r="B62" s="17"/>
      <c r="C62" s="18"/>
      <c r="D62" s="18"/>
      <c r="E62" s="16"/>
      <c r="F62" s="16"/>
    </row>
    <row r="63" spans="1:6" s="15" customFormat="1" ht="18">
      <c r="A63" s="19"/>
      <c r="B63" s="17"/>
      <c r="C63" s="18"/>
      <c r="D63" s="18"/>
      <c r="E63" s="16"/>
      <c r="F63" s="16"/>
    </row>
    <row r="64" spans="1:6" s="15" customFormat="1" ht="18">
      <c r="A64" s="19"/>
      <c r="B64" s="17"/>
      <c r="C64" s="18"/>
      <c r="D64" s="18"/>
      <c r="E64" s="16"/>
      <c r="F64" s="16"/>
    </row>
    <row r="65" spans="1:6" s="15" customFormat="1" ht="18">
      <c r="A65" s="19"/>
      <c r="B65" s="17"/>
      <c r="C65" s="18"/>
      <c r="D65" s="18"/>
      <c r="E65" s="16"/>
      <c r="F65" s="16"/>
    </row>
    <row r="66" spans="1:6" s="15" customFormat="1" ht="18">
      <c r="A66" s="19"/>
      <c r="B66" s="17"/>
      <c r="C66" s="18"/>
      <c r="D66" s="18"/>
      <c r="E66" s="16"/>
      <c r="F66" s="16"/>
    </row>
    <row r="67" spans="1:6" s="15" customFormat="1" ht="18">
      <c r="A67" s="19"/>
      <c r="B67" s="17"/>
      <c r="C67" s="18"/>
      <c r="D67" s="18"/>
      <c r="E67" s="16"/>
      <c r="F67" s="16"/>
    </row>
    <row r="68" spans="1:6" s="15" customFormat="1" ht="18">
      <c r="A68" s="19"/>
      <c r="B68" s="17"/>
      <c r="C68" s="18"/>
      <c r="D68" s="18"/>
      <c r="E68" s="16"/>
      <c r="F68" s="16"/>
    </row>
    <row r="69" spans="1:6" s="15" customFormat="1" ht="18">
      <c r="A69" s="19"/>
      <c r="B69" s="17"/>
      <c r="C69" s="18"/>
      <c r="D69" s="18"/>
      <c r="E69" s="16"/>
      <c r="F69" s="16"/>
    </row>
    <row r="70" spans="1:6" s="15" customFormat="1" ht="18">
      <c r="A70" s="19"/>
      <c r="B70" s="17"/>
      <c r="C70" s="18"/>
      <c r="D70" s="18"/>
      <c r="E70" s="16"/>
      <c r="F70" s="16"/>
    </row>
    <row r="71" spans="1:6" s="15" customFormat="1" ht="18">
      <c r="A71" s="19"/>
      <c r="B71" s="17"/>
      <c r="C71" s="18"/>
      <c r="D71" s="18"/>
      <c r="E71" s="16"/>
      <c r="F71" s="16"/>
    </row>
    <row r="72" spans="1:6" s="15" customFormat="1" ht="18">
      <c r="A72" s="19"/>
      <c r="B72" s="17"/>
      <c r="C72" s="18"/>
      <c r="D72" s="18"/>
      <c r="E72" s="16"/>
      <c r="F72" s="16"/>
    </row>
    <row r="73" spans="1:6" s="15" customFormat="1" ht="18">
      <c r="A73" s="19"/>
      <c r="B73" s="17"/>
      <c r="C73" s="18"/>
      <c r="D73" s="18"/>
      <c r="E73" s="16"/>
      <c r="F73" s="16"/>
    </row>
    <row r="74" spans="1:6" s="15" customFormat="1" ht="18">
      <c r="A74" s="19"/>
      <c r="B74" s="17"/>
      <c r="C74" s="18"/>
      <c r="D74" s="18"/>
      <c r="E74" s="16"/>
      <c r="F74" s="16"/>
    </row>
    <row r="75" spans="1:6" s="15" customFormat="1" ht="18">
      <c r="A75" s="19"/>
      <c r="B75" s="17"/>
      <c r="C75" s="18"/>
      <c r="D75" s="18"/>
      <c r="E75" s="16"/>
      <c r="F75" s="16"/>
    </row>
    <row r="76" spans="1:6" s="15" customFormat="1" ht="18">
      <c r="A76" s="19"/>
      <c r="B76" s="17"/>
      <c r="C76" s="18"/>
      <c r="D76" s="18"/>
      <c r="E76" s="16"/>
      <c r="F76" s="16"/>
    </row>
    <row r="77" spans="1:6" s="15" customFormat="1" ht="18">
      <c r="A77" s="19"/>
      <c r="B77" s="17"/>
      <c r="C77" s="18"/>
      <c r="D77" s="18"/>
      <c r="E77" s="16"/>
      <c r="F77" s="16"/>
    </row>
    <row r="78" spans="1:6" s="15" customFormat="1" ht="18">
      <c r="A78" s="19"/>
      <c r="B78" s="17"/>
      <c r="C78" s="18"/>
      <c r="D78" s="18"/>
      <c r="E78" s="16"/>
      <c r="F78" s="16"/>
    </row>
    <row r="79" spans="1:6" s="15" customFormat="1" ht="18">
      <c r="A79" s="19"/>
      <c r="B79" s="17"/>
      <c r="C79" s="18"/>
      <c r="D79" s="18"/>
      <c r="E79" s="16"/>
      <c r="F79" s="16"/>
    </row>
    <row r="80" spans="1:6" s="15" customFormat="1" ht="18">
      <c r="A80" s="19"/>
      <c r="B80" s="17"/>
      <c r="C80" s="18"/>
      <c r="D80" s="18"/>
      <c r="E80" s="16"/>
      <c r="F80" s="16"/>
    </row>
    <row r="81" spans="1:6" s="15" customFormat="1" ht="18">
      <c r="A81" s="19"/>
      <c r="B81" s="17"/>
      <c r="C81" s="18"/>
      <c r="D81" s="18"/>
      <c r="E81" s="16"/>
      <c r="F81" s="16"/>
    </row>
    <row r="82" spans="1:6" s="15" customFormat="1" ht="18">
      <c r="A82" s="19"/>
      <c r="B82" s="17"/>
      <c r="C82" s="18"/>
      <c r="D82" s="18"/>
      <c r="E82" s="16"/>
      <c r="F82" s="16"/>
    </row>
    <row r="83" spans="1:6" s="15" customFormat="1" ht="18">
      <c r="A83" s="19"/>
      <c r="B83" s="17"/>
      <c r="C83" s="18"/>
      <c r="D83" s="18"/>
      <c r="E83" s="16"/>
      <c r="F83" s="16"/>
    </row>
    <row r="84" spans="1:6" s="15" customFormat="1" ht="18">
      <c r="A84" s="19"/>
      <c r="B84" s="17"/>
      <c r="C84" s="18"/>
      <c r="D84" s="18"/>
      <c r="E84" s="16"/>
      <c r="F84" s="16"/>
    </row>
    <row r="85" spans="1:6" s="15" customFormat="1" ht="18">
      <c r="A85" s="19"/>
      <c r="B85" s="17"/>
      <c r="C85" s="18"/>
      <c r="D85" s="18"/>
      <c r="E85" s="16"/>
      <c r="F85" s="16"/>
    </row>
    <row r="86" spans="1:6" s="15" customFormat="1" ht="18">
      <c r="A86" s="19"/>
      <c r="B86" s="17"/>
      <c r="C86" s="18"/>
      <c r="D86" s="18"/>
      <c r="E86" s="16"/>
      <c r="F86" s="16"/>
    </row>
    <row r="87" spans="1:6" s="15" customFormat="1" ht="18">
      <c r="A87" s="19"/>
      <c r="B87" s="17"/>
      <c r="C87" s="18"/>
      <c r="D87" s="18"/>
      <c r="E87" s="16"/>
      <c r="F87" s="16"/>
    </row>
    <row r="88" spans="1:6" s="15" customFormat="1" ht="18">
      <c r="A88" s="19"/>
      <c r="B88" s="17"/>
      <c r="C88" s="18"/>
      <c r="D88" s="18"/>
      <c r="E88" s="16"/>
      <c r="F88" s="16"/>
    </row>
    <row r="89" spans="1:6" s="15" customFormat="1" ht="18">
      <c r="A89" s="19"/>
      <c r="B89" s="17"/>
      <c r="C89" s="18"/>
      <c r="D89" s="18"/>
      <c r="E89" s="16"/>
      <c r="F89" s="16"/>
    </row>
    <row r="90" spans="1:6" s="15" customFormat="1" ht="18">
      <c r="A90" s="19"/>
      <c r="B90" s="17"/>
      <c r="C90" s="18"/>
      <c r="D90" s="18"/>
      <c r="E90" s="16"/>
      <c r="F90" s="16"/>
    </row>
    <row r="91" spans="1:6" s="15" customFormat="1" ht="18">
      <c r="A91" s="19"/>
      <c r="B91" s="17"/>
      <c r="C91" s="18"/>
      <c r="D91" s="18"/>
      <c r="E91" s="16"/>
      <c r="F91" s="16"/>
    </row>
    <row r="92" spans="1:6" s="15" customFormat="1" ht="18">
      <c r="A92" s="19"/>
      <c r="B92" s="17"/>
      <c r="C92" s="18"/>
      <c r="D92" s="18"/>
      <c r="E92" s="16"/>
      <c r="F92" s="16"/>
    </row>
    <row r="93" spans="1:6" s="15" customFormat="1" ht="18">
      <c r="A93" s="19"/>
      <c r="B93" s="17"/>
      <c r="C93" s="18"/>
      <c r="D93" s="18"/>
      <c r="E93" s="16"/>
      <c r="F93" s="16"/>
    </row>
    <row r="94" spans="1:6" s="15" customFormat="1" ht="18">
      <c r="A94" s="19"/>
      <c r="B94" s="17"/>
      <c r="C94" s="18"/>
      <c r="D94" s="18"/>
      <c r="E94" s="16"/>
      <c r="F94" s="16"/>
    </row>
    <row r="95" spans="1:6" s="15" customFormat="1" ht="18">
      <c r="A95" s="19"/>
      <c r="B95" s="17"/>
      <c r="C95" s="18"/>
      <c r="D95" s="18"/>
      <c r="E95" s="16"/>
      <c r="F95" s="16"/>
    </row>
    <row r="96" spans="1:6" s="15" customFormat="1" ht="18">
      <c r="A96" s="19"/>
      <c r="B96" s="17"/>
      <c r="C96" s="18"/>
      <c r="D96" s="18"/>
      <c r="E96" s="16"/>
      <c r="F96" s="16"/>
    </row>
    <row r="97" spans="1:6" s="15" customFormat="1" ht="18">
      <c r="A97" s="19"/>
      <c r="B97" s="17"/>
      <c r="C97" s="18"/>
      <c r="D97" s="18"/>
      <c r="E97" s="16"/>
      <c r="F97" s="16"/>
    </row>
    <row r="98" spans="1:6" s="15" customFormat="1" ht="18">
      <c r="A98" s="19"/>
      <c r="B98" s="17"/>
      <c r="C98" s="18"/>
      <c r="D98" s="18"/>
      <c r="E98" s="16"/>
      <c r="F98" s="16"/>
    </row>
    <row r="99" spans="1:6" s="15" customFormat="1" ht="18">
      <c r="A99" s="19"/>
      <c r="B99" s="17"/>
      <c r="C99" s="18"/>
      <c r="D99" s="18"/>
      <c r="E99" s="16"/>
      <c r="F99" s="16"/>
    </row>
    <row r="100" spans="1:6" s="15" customFormat="1" ht="18">
      <c r="A100" s="19"/>
      <c r="B100" s="17"/>
      <c r="C100" s="18"/>
      <c r="D100" s="18"/>
      <c r="E100" s="16"/>
      <c r="F100" s="16"/>
    </row>
    <row r="101" spans="1:6" s="15" customFormat="1" ht="18">
      <c r="A101" s="19"/>
      <c r="B101" s="17"/>
      <c r="C101" s="18"/>
      <c r="D101" s="18"/>
      <c r="E101" s="16"/>
      <c r="F101" s="16"/>
    </row>
    <row r="102" spans="1:6" s="15" customFormat="1" ht="18">
      <c r="A102" s="19"/>
      <c r="B102" s="17"/>
      <c r="C102" s="18"/>
      <c r="D102" s="18"/>
      <c r="E102" s="16"/>
      <c r="F102" s="16"/>
    </row>
    <row r="103" spans="1:6" s="15" customFormat="1" ht="18">
      <c r="A103" s="19"/>
      <c r="B103" s="17"/>
      <c r="C103" s="18"/>
      <c r="D103" s="18"/>
      <c r="E103" s="16"/>
      <c r="F103" s="16"/>
    </row>
    <row r="104" spans="1:6" s="15" customFormat="1" ht="18">
      <c r="A104" s="19"/>
      <c r="B104" s="17"/>
      <c r="C104" s="18"/>
      <c r="D104" s="18"/>
      <c r="E104" s="16"/>
      <c r="F104" s="16"/>
    </row>
    <row r="105" spans="1:6" s="15" customFormat="1" ht="18">
      <c r="A105" s="19"/>
      <c r="B105" s="17"/>
      <c r="C105" s="18"/>
      <c r="D105" s="18"/>
      <c r="E105" s="16"/>
      <c r="F105" s="16"/>
    </row>
    <row r="106" spans="1:6" s="15" customFormat="1" ht="18">
      <c r="A106" s="19"/>
      <c r="B106" s="17"/>
      <c r="C106" s="18"/>
      <c r="D106" s="18"/>
      <c r="E106" s="16"/>
      <c r="F106" s="16"/>
    </row>
    <row r="107" spans="1:6" s="15" customFormat="1" ht="18">
      <c r="A107" s="19"/>
      <c r="B107" s="17"/>
      <c r="C107" s="18"/>
      <c r="D107" s="18"/>
      <c r="E107" s="16"/>
      <c r="F107" s="16"/>
    </row>
    <row r="108" spans="1:6" s="15" customFormat="1" ht="18">
      <c r="A108" s="19"/>
      <c r="B108" s="17"/>
      <c r="C108" s="18"/>
      <c r="D108" s="18"/>
      <c r="E108" s="16"/>
      <c r="F108" s="16"/>
    </row>
    <row r="109" spans="1:6" s="15" customFormat="1" ht="18">
      <c r="A109" s="19"/>
      <c r="B109" s="17"/>
      <c r="C109" s="18"/>
      <c r="D109" s="18"/>
      <c r="E109" s="16"/>
      <c r="F109" s="16"/>
    </row>
    <row r="110" spans="1:6" s="15" customFormat="1" ht="18">
      <c r="A110" s="19"/>
      <c r="B110" s="17"/>
      <c r="C110" s="18"/>
      <c r="D110" s="18"/>
      <c r="E110" s="16"/>
      <c r="F110" s="16"/>
    </row>
    <row r="111" spans="1:6" s="15" customFormat="1" ht="18">
      <c r="A111" s="19"/>
      <c r="B111" s="17"/>
      <c r="C111" s="18"/>
      <c r="D111" s="18"/>
      <c r="E111" s="16"/>
      <c r="F111" s="16"/>
    </row>
    <row r="112" spans="1:6" s="15" customFormat="1" ht="18">
      <c r="A112" s="19"/>
      <c r="B112" s="17"/>
      <c r="C112" s="18"/>
      <c r="D112" s="18"/>
      <c r="E112" s="16"/>
      <c r="F112" s="16"/>
    </row>
    <row r="113" spans="1:6" s="15" customFormat="1" ht="18">
      <c r="A113" s="19"/>
      <c r="B113" s="17"/>
      <c r="C113" s="18"/>
      <c r="D113" s="18"/>
      <c r="E113" s="16"/>
      <c r="F113" s="16"/>
    </row>
    <row r="114" spans="1:6" s="15" customFormat="1" ht="18">
      <c r="A114" s="19"/>
      <c r="B114" s="17"/>
      <c r="C114" s="18"/>
      <c r="D114" s="18"/>
      <c r="E114" s="16"/>
      <c r="F114" s="16"/>
    </row>
    <row r="115" spans="1:6" s="15" customFormat="1" ht="18">
      <c r="A115" s="19"/>
      <c r="B115" s="17"/>
      <c r="C115" s="18"/>
      <c r="D115" s="18"/>
      <c r="E115" s="16"/>
      <c r="F115" s="16"/>
    </row>
    <row r="116" spans="1:6" s="15" customFormat="1" ht="18">
      <c r="A116" s="19"/>
      <c r="B116" s="17"/>
      <c r="C116" s="18"/>
      <c r="D116" s="18"/>
      <c r="E116" s="16"/>
      <c r="F116" s="16"/>
    </row>
    <row r="117" spans="1:6" s="15" customFormat="1" ht="18">
      <c r="A117" s="19"/>
      <c r="B117" s="17"/>
      <c r="C117" s="18"/>
      <c r="D117" s="18"/>
      <c r="E117" s="16"/>
      <c r="F117" s="16"/>
    </row>
    <row r="118" spans="1:6" s="15" customFormat="1" ht="18">
      <c r="A118" s="19"/>
      <c r="B118" s="17"/>
      <c r="C118" s="18"/>
      <c r="D118" s="18"/>
      <c r="E118" s="16"/>
      <c r="F118" s="16"/>
    </row>
    <row r="119" spans="1:6" s="15" customFormat="1" ht="18">
      <c r="A119" s="19"/>
      <c r="B119" s="17"/>
      <c r="C119" s="18"/>
      <c r="D119" s="18"/>
      <c r="E119" s="16"/>
      <c r="F119" s="16"/>
    </row>
    <row r="120" spans="1:6" s="15" customFormat="1" ht="18">
      <c r="A120" s="19"/>
      <c r="B120" s="17"/>
      <c r="C120" s="18"/>
      <c r="D120" s="18"/>
      <c r="E120" s="16"/>
      <c r="F120" s="16"/>
    </row>
    <row r="121" spans="1:6" s="15" customFormat="1" ht="18">
      <c r="A121" s="19"/>
      <c r="B121" s="17"/>
      <c r="C121" s="18"/>
      <c r="D121" s="18"/>
      <c r="E121" s="16"/>
      <c r="F121" s="16"/>
    </row>
    <row r="122" spans="1:6" s="15" customFormat="1" ht="18">
      <c r="A122" s="19"/>
      <c r="B122" s="17"/>
      <c r="C122" s="18"/>
      <c r="D122" s="18"/>
      <c r="E122" s="16"/>
      <c r="F122" s="16"/>
    </row>
    <row r="123" spans="1:6" s="15" customFormat="1" ht="18">
      <c r="A123" s="19"/>
      <c r="B123" s="17"/>
      <c r="C123" s="18"/>
      <c r="D123" s="18"/>
      <c r="E123" s="16"/>
      <c r="F123" s="16"/>
    </row>
    <row r="124" spans="1:6" s="15" customFormat="1" ht="18">
      <c r="A124" s="19"/>
      <c r="B124" s="17"/>
      <c r="C124" s="18"/>
      <c r="D124" s="18"/>
      <c r="E124" s="16"/>
      <c r="F124" s="16"/>
    </row>
    <row r="125" spans="1:6" s="15" customFormat="1" ht="18">
      <c r="A125" s="19"/>
      <c r="B125" s="17"/>
      <c r="C125" s="18"/>
      <c r="D125" s="18"/>
      <c r="E125" s="16"/>
      <c r="F125" s="16"/>
    </row>
    <row r="126" spans="1:6" s="15" customFormat="1" ht="18">
      <c r="A126" s="19"/>
      <c r="B126" s="17"/>
      <c r="C126" s="18"/>
      <c r="D126" s="18"/>
      <c r="E126" s="16"/>
      <c r="F126" s="16"/>
    </row>
    <row r="127" spans="1:6" s="15" customFormat="1" ht="18">
      <c r="A127" s="19"/>
      <c r="B127" s="17"/>
      <c r="C127" s="18"/>
      <c r="D127" s="18"/>
      <c r="E127" s="16"/>
      <c r="F127" s="16"/>
    </row>
    <row r="128" spans="1:6" s="15" customFormat="1" ht="18">
      <c r="A128" s="19"/>
      <c r="B128" s="17"/>
      <c r="C128" s="18"/>
      <c r="D128" s="18"/>
      <c r="E128" s="16"/>
      <c r="F128" s="16"/>
    </row>
    <row r="129" spans="1:6" s="15" customFormat="1" ht="18">
      <c r="A129" s="19"/>
      <c r="B129" s="17"/>
      <c r="C129" s="18"/>
      <c r="D129" s="18"/>
      <c r="E129" s="16"/>
      <c r="F129" s="16"/>
    </row>
    <row r="130" spans="1:6" s="15" customFormat="1" ht="18">
      <c r="A130" s="19"/>
      <c r="B130" s="17"/>
      <c r="C130" s="18"/>
      <c r="D130" s="18"/>
      <c r="E130" s="16"/>
      <c r="F130" s="16"/>
    </row>
    <row r="131" spans="1:6" s="15" customFormat="1" ht="18">
      <c r="A131" s="19"/>
      <c r="B131" s="17"/>
      <c r="C131" s="18"/>
      <c r="D131" s="18"/>
      <c r="E131" s="16"/>
      <c r="F131" s="16"/>
    </row>
    <row r="132" spans="1:6" s="15" customFormat="1" ht="18">
      <c r="A132" s="19"/>
      <c r="B132" s="17"/>
      <c r="C132" s="18"/>
      <c r="D132" s="18"/>
      <c r="E132" s="16"/>
      <c r="F132" s="16"/>
    </row>
    <row r="133" spans="1:6" s="15" customFormat="1" ht="18">
      <c r="A133" s="19"/>
      <c r="B133" s="17"/>
      <c r="C133" s="18"/>
      <c r="D133" s="18"/>
      <c r="E133" s="16"/>
      <c r="F133" s="16"/>
    </row>
    <row r="134" spans="1:6" s="15" customFormat="1" ht="18">
      <c r="A134" s="19"/>
      <c r="B134" s="17"/>
      <c r="C134" s="18"/>
      <c r="D134" s="18"/>
      <c r="E134" s="16"/>
      <c r="F134" s="16"/>
    </row>
    <row r="135" spans="1:6" s="15" customFormat="1" ht="18">
      <c r="A135" s="19"/>
      <c r="B135" s="17"/>
      <c r="C135" s="18"/>
      <c r="D135" s="18"/>
      <c r="E135" s="16"/>
      <c r="F135" s="16"/>
    </row>
    <row r="136" spans="1:6" s="15" customFormat="1" ht="18">
      <c r="A136" s="19"/>
      <c r="B136" s="17"/>
      <c r="C136" s="18"/>
      <c r="D136" s="18"/>
      <c r="E136" s="16"/>
      <c r="F136" s="16"/>
    </row>
    <row r="137" spans="1:6" s="15" customFormat="1" ht="18">
      <c r="A137" s="19"/>
      <c r="B137" s="17"/>
      <c r="C137" s="18"/>
      <c r="D137" s="18"/>
      <c r="E137" s="16"/>
      <c r="F137" s="16"/>
    </row>
    <row r="138" spans="1:6" s="15" customFormat="1" ht="18">
      <c r="A138" s="19"/>
      <c r="B138" s="17"/>
      <c r="C138" s="18"/>
      <c r="D138" s="18"/>
      <c r="E138" s="16"/>
      <c r="F138" s="16"/>
    </row>
    <row r="139" spans="1:6" s="15" customFormat="1" ht="18">
      <c r="A139" s="19"/>
      <c r="B139" s="17"/>
      <c r="C139" s="18"/>
      <c r="D139" s="18"/>
      <c r="E139" s="16"/>
      <c r="F139" s="16"/>
    </row>
    <row r="140" spans="1:6" s="15" customFormat="1" ht="18">
      <c r="A140" s="19"/>
      <c r="B140" s="17"/>
      <c r="C140" s="18"/>
      <c r="D140" s="18"/>
      <c r="E140" s="16"/>
      <c r="F140" s="16"/>
    </row>
    <row r="141" spans="1:6" s="15" customFormat="1" ht="18">
      <c r="A141" s="19"/>
      <c r="B141" s="17"/>
      <c r="C141" s="18"/>
      <c r="D141" s="18"/>
      <c r="E141" s="16"/>
      <c r="F141" s="16"/>
    </row>
    <row r="142" spans="1:6" s="15" customFormat="1" ht="18">
      <c r="A142" s="19"/>
      <c r="B142" s="17"/>
      <c r="C142" s="18"/>
      <c r="D142" s="18"/>
      <c r="E142" s="16"/>
      <c r="F142" s="16"/>
    </row>
    <row r="143" spans="1:6" s="15" customFormat="1" ht="18">
      <c r="A143" s="19"/>
      <c r="B143" s="17"/>
      <c r="C143" s="18"/>
      <c r="D143" s="18"/>
      <c r="E143" s="16"/>
      <c r="F143" s="16"/>
    </row>
    <row r="144" spans="1:6" s="15" customFormat="1" ht="18">
      <c r="A144" s="19"/>
      <c r="B144" s="17"/>
      <c r="C144" s="18"/>
      <c r="D144" s="18"/>
      <c r="E144" s="16"/>
      <c r="F144" s="16"/>
    </row>
    <row r="145" spans="1:6" s="15" customFormat="1" ht="18">
      <c r="A145" s="19"/>
      <c r="B145" s="17"/>
      <c r="C145" s="18"/>
      <c r="D145" s="18"/>
      <c r="E145" s="16"/>
      <c r="F145" s="16"/>
    </row>
    <row r="146" spans="1:6" s="15" customFormat="1" ht="18">
      <c r="A146" s="19"/>
      <c r="B146" s="17"/>
      <c r="C146" s="18"/>
      <c r="D146" s="18"/>
      <c r="E146" s="16"/>
      <c r="F146" s="16"/>
    </row>
  </sheetData>
  <sheetProtection/>
  <autoFilter ref="A9:F43"/>
  <mergeCells count="12">
    <mergeCell ref="A8:A9"/>
    <mergeCell ref="B8:B9"/>
    <mergeCell ref="E8:E9"/>
    <mergeCell ref="A5:F5"/>
    <mergeCell ref="A1:F1"/>
    <mergeCell ref="A2:F2"/>
    <mergeCell ref="A3:F3"/>
    <mergeCell ref="A44:F44"/>
    <mergeCell ref="F8:F9"/>
    <mergeCell ref="A4:F4"/>
    <mergeCell ref="A6:F6"/>
    <mergeCell ref="C8:D8"/>
  </mergeCells>
  <printOptions/>
  <pageMargins left="0.46" right="0.25" top="0.75" bottom="0.53" header="0.75" footer="0.51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33"/>
  <sheetViews>
    <sheetView zoomScale="85" zoomScaleNormal="85" zoomScalePageLayoutView="0" workbookViewId="0" topLeftCell="A1">
      <selection activeCell="A5" sqref="A5:F5"/>
    </sheetView>
  </sheetViews>
  <sheetFormatPr defaultColWidth="9.140625" defaultRowHeight="12.75"/>
  <cols>
    <col min="1" max="1" width="6.140625" style="3" customWidth="1"/>
    <col min="2" max="2" width="34.8515625" style="4" customWidth="1"/>
    <col min="3" max="3" width="25.28125" style="4" customWidth="1"/>
    <col min="4" max="4" width="18.140625" style="4" customWidth="1"/>
    <col min="5" max="5" width="20.8515625" style="5" customWidth="1"/>
    <col min="6" max="6" width="9.28125" style="5" customWidth="1"/>
    <col min="7" max="16384" width="9.140625" style="1" customWidth="1"/>
  </cols>
  <sheetData>
    <row r="1" spans="1:6" s="62" customFormat="1" ht="21" customHeight="1">
      <c r="A1" s="172" t="s">
        <v>1490</v>
      </c>
      <c r="B1" s="172"/>
      <c r="C1" s="172"/>
      <c r="D1" s="172"/>
      <c r="E1" s="172"/>
      <c r="F1" s="172"/>
    </row>
    <row r="2" spans="1:6" s="63" customFormat="1" ht="16.5" customHeight="1">
      <c r="A2" s="168" t="s">
        <v>123</v>
      </c>
      <c r="B2" s="168"/>
      <c r="C2" s="168"/>
      <c r="D2" s="168"/>
      <c r="E2" s="168"/>
      <c r="F2" s="168"/>
    </row>
    <row r="3" spans="1:6" s="62" customFormat="1" ht="18.75">
      <c r="A3" s="166" t="s">
        <v>122</v>
      </c>
      <c r="B3" s="166"/>
      <c r="C3" s="166"/>
      <c r="D3" s="166"/>
      <c r="E3" s="166"/>
      <c r="F3" s="166"/>
    </row>
    <row r="4" spans="1:6" s="62" customFormat="1" ht="18.75">
      <c r="A4" s="166" t="str">
        <f>'GN'!A4</f>
        <v>NĂM HỌC  2021-2022</v>
      </c>
      <c r="B4" s="166"/>
      <c r="C4" s="166"/>
      <c r="D4" s="166"/>
      <c r="E4" s="166"/>
      <c r="F4" s="166"/>
    </row>
    <row r="5" spans="1:6" s="62" customFormat="1" ht="18.75">
      <c r="A5" s="166" t="s">
        <v>1630</v>
      </c>
      <c r="B5" s="166"/>
      <c r="C5" s="166"/>
      <c r="D5" s="166"/>
      <c r="E5" s="166"/>
      <c r="F5" s="166"/>
    </row>
    <row r="6" spans="1:6" s="62" customFormat="1" ht="18.7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2" customFormat="1" ht="12" customHeight="1">
      <c r="A7" s="64"/>
      <c r="B7" s="65"/>
      <c r="C7" s="65"/>
      <c r="D7" s="65"/>
      <c r="E7" s="66"/>
      <c r="F7" s="67"/>
    </row>
    <row r="8" spans="1:6" s="53" customFormat="1" ht="25.5" customHeight="1">
      <c r="A8" s="162" t="s">
        <v>98</v>
      </c>
      <c r="B8" s="155" t="s">
        <v>99</v>
      </c>
      <c r="C8" s="173" t="s">
        <v>100</v>
      </c>
      <c r="D8" s="174"/>
      <c r="E8" s="155" t="s">
        <v>102</v>
      </c>
      <c r="F8" s="155" t="s">
        <v>131</v>
      </c>
    </row>
    <row r="9" spans="1:6" s="31" customFormat="1" ht="43.5" customHeight="1">
      <c r="A9" s="162"/>
      <c r="B9" s="156"/>
      <c r="C9" s="52" t="s">
        <v>124</v>
      </c>
      <c r="D9" s="52" t="s">
        <v>101</v>
      </c>
      <c r="E9" s="156"/>
      <c r="F9" s="156"/>
    </row>
    <row r="10" spans="1:6" s="15" customFormat="1" ht="18.75">
      <c r="A10" s="69">
        <v>1</v>
      </c>
      <c r="B10" s="81" t="s">
        <v>1473</v>
      </c>
      <c r="C10" s="81" t="s">
        <v>1474</v>
      </c>
      <c r="D10" s="82" t="s">
        <v>144</v>
      </c>
      <c r="E10" s="83">
        <v>18</v>
      </c>
      <c r="F10" s="69"/>
    </row>
    <row r="11" spans="1:6" s="15" customFormat="1" ht="18.75">
      <c r="A11" s="69">
        <v>2</v>
      </c>
      <c r="B11" s="81" t="s">
        <v>1477</v>
      </c>
      <c r="C11" s="81" t="s">
        <v>1476</v>
      </c>
      <c r="D11" s="82" t="s">
        <v>144</v>
      </c>
      <c r="E11" s="83">
        <v>20</v>
      </c>
      <c r="F11" s="69"/>
    </row>
    <row r="12" spans="1:6" s="15" customFormat="1" ht="18.75">
      <c r="A12" s="69">
        <v>3</v>
      </c>
      <c r="B12" s="81" t="s">
        <v>583</v>
      </c>
      <c r="C12" s="81" t="s">
        <v>105</v>
      </c>
      <c r="D12" s="82" t="s">
        <v>144</v>
      </c>
      <c r="E12" s="83">
        <v>19</v>
      </c>
      <c r="F12" s="69"/>
    </row>
    <row r="13" spans="1:6" s="15" customFormat="1" ht="18.75">
      <c r="A13" s="69">
        <v>4</v>
      </c>
      <c r="B13" s="81" t="s">
        <v>1478</v>
      </c>
      <c r="C13" s="81" t="s">
        <v>115</v>
      </c>
      <c r="D13" s="82" t="s">
        <v>144</v>
      </c>
      <c r="E13" s="83">
        <v>24</v>
      </c>
      <c r="F13" s="69"/>
    </row>
    <row r="14" spans="1:6" s="15" customFormat="1" ht="18.75">
      <c r="A14" s="69">
        <v>5</v>
      </c>
      <c r="B14" s="81" t="s">
        <v>1479</v>
      </c>
      <c r="C14" s="81" t="s">
        <v>111</v>
      </c>
      <c r="D14" s="82" t="s">
        <v>144</v>
      </c>
      <c r="E14" s="83">
        <v>25</v>
      </c>
      <c r="F14" s="69"/>
    </row>
    <row r="15" spans="1:6" s="15" customFormat="1" ht="18.75">
      <c r="A15" s="69">
        <v>6</v>
      </c>
      <c r="B15" s="81" t="s">
        <v>1480</v>
      </c>
      <c r="C15" s="81" t="s">
        <v>112</v>
      </c>
      <c r="D15" s="82" t="s">
        <v>144</v>
      </c>
      <c r="E15" s="83">
        <v>15</v>
      </c>
      <c r="F15" s="69"/>
    </row>
    <row r="16" spans="1:6" s="15" customFormat="1" ht="18.75">
      <c r="A16" s="69">
        <v>7</v>
      </c>
      <c r="B16" s="81" t="s">
        <v>1481</v>
      </c>
      <c r="C16" s="81" t="s">
        <v>105</v>
      </c>
      <c r="D16" s="82" t="s">
        <v>144</v>
      </c>
      <c r="E16" s="83">
        <v>18</v>
      </c>
      <c r="F16" s="69"/>
    </row>
    <row r="17" spans="1:6" s="15" customFormat="1" ht="18.75">
      <c r="A17" s="69">
        <v>8</v>
      </c>
      <c r="B17" s="81" t="s">
        <v>1482</v>
      </c>
      <c r="C17" s="81" t="s">
        <v>103</v>
      </c>
      <c r="D17" s="82" t="s">
        <v>144</v>
      </c>
      <c r="E17" s="83">
        <v>18</v>
      </c>
      <c r="F17" s="69"/>
    </row>
    <row r="18" spans="1:6" s="15" customFormat="1" ht="18.75">
      <c r="A18" s="69">
        <v>9</v>
      </c>
      <c r="B18" s="81" t="s">
        <v>1483</v>
      </c>
      <c r="C18" s="81" t="s">
        <v>105</v>
      </c>
      <c r="D18" s="82" t="s">
        <v>144</v>
      </c>
      <c r="E18" s="83">
        <v>22</v>
      </c>
      <c r="F18" s="69"/>
    </row>
    <row r="19" spans="1:6" s="15" customFormat="1" ht="18.75">
      <c r="A19" s="69">
        <v>10</v>
      </c>
      <c r="B19" s="81" t="s">
        <v>1484</v>
      </c>
      <c r="C19" s="82" t="s">
        <v>1475</v>
      </c>
      <c r="D19" s="82" t="s">
        <v>141</v>
      </c>
      <c r="E19" s="83">
        <v>18</v>
      </c>
      <c r="F19" s="69"/>
    </row>
    <row r="20" spans="1:6" s="15" customFormat="1" ht="18.75">
      <c r="A20" s="69">
        <v>11</v>
      </c>
      <c r="B20" s="81" t="s">
        <v>1485</v>
      </c>
      <c r="C20" s="81" t="s">
        <v>1474</v>
      </c>
      <c r="D20" s="82" t="s">
        <v>144</v>
      </c>
      <c r="E20" s="83">
        <v>18</v>
      </c>
      <c r="F20" s="69"/>
    </row>
    <row r="21" spans="1:6" s="15" customFormat="1" ht="18.75">
      <c r="A21" s="69">
        <v>12</v>
      </c>
      <c r="B21" s="81" t="s">
        <v>532</v>
      </c>
      <c r="C21" s="81" t="s">
        <v>109</v>
      </c>
      <c r="D21" s="82" t="s">
        <v>144</v>
      </c>
      <c r="E21" s="83">
        <v>18</v>
      </c>
      <c r="F21" s="69"/>
    </row>
    <row r="22" spans="1:6" s="15" customFormat="1" ht="18.75">
      <c r="A22" s="69">
        <v>13</v>
      </c>
      <c r="B22" s="81" t="s">
        <v>533</v>
      </c>
      <c r="C22" s="81" t="s">
        <v>111</v>
      </c>
      <c r="D22" s="82" t="s">
        <v>144</v>
      </c>
      <c r="E22" s="83">
        <v>15</v>
      </c>
      <c r="F22" s="69"/>
    </row>
    <row r="23" spans="1:6" s="15" customFormat="1" ht="18.75">
      <c r="A23" s="69">
        <v>14</v>
      </c>
      <c r="B23" s="81" t="s">
        <v>535</v>
      </c>
      <c r="C23" s="81" t="s">
        <v>105</v>
      </c>
      <c r="D23" s="82" t="s">
        <v>144</v>
      </c>
      <c r="E23" s="83">
        <v>25</v>
      </c>
      <c r="F23" s="69"/>
    </row>
    <row r="24" spans="1:6" s="15" customFormat="1" ht="18.75">
      <c r="A24" s="69">
        <v>15</v>
      </c>
      <c r="B24" s="81" t="s">
        <v>1486</v>
      </c>
      <c r="C24" s="81" t="s">
        <v>529</v>
      </c>
      <c r="D24" s="82" t="s">
        <v>137</v>
      </c>
      <c r="E24" s="83">
        <v>30</v>
      </c>
      <c r="F24" s="69"/>
    </row>
    <row r="25" spans="1:6" s="15" customFormat="1" ht="18.75">
      <c r="A25" s="69">
        <v>16</v>
      </c>
      <c r="B25" s="81" t="s">
        <v>536</v>
      </c>
      <c r="C25" s="81" t="s">
        <v>114</v>
      </c>
      <c r="D25" s="82" t="s">
        <v>144</v>
      </c>
      <c r="E25" s="83">
        <v>12</v>
      </c>
      <c r="F25" s="69"/>
    </row>
    <row r="26" spans="1:6" s="15" customFormat="1" ht="18.75">
      <c r="A26" s="69">
        <v>17</v>
      </c>
      <c r="B26" s="81" t="s">
        <v>173</v>
      </c>
      <c r="C26" s="81" t="s">
        <v>105</v>
      </c>
      <c r="D26" s="82" t="s">
        <v>144</v>
      </c>
      <c r="E26" s="83">
        <v>25</v>
      </c>
      <c r="F26" s="69"/>
    </row>
    <row r="27" spans="1:6" s="15" customFormat="1" ht="18.75">
      <c r="A27" s="69">
        <v>18</v>
      </c>
      <c r="B27" s="81" t="s">
        <v>172</v>
      </c>
      <c r="C27" s="81" t="s">
        <v>108</v>
      </c>
      <c r="D27" s="82" t="s">
        <v>144</v>
      </c>
      <c r="E27" s="83">
        <v>25</v>
      </c>
      <c r="F27" s="69"/>
    </row>
    <row r="28" spans="1:6" s="15" customFormat="1" ht="18.75">
      <c r="A28" s="69">
        <v>19</v>
      </c>
      <c r="B28" s="81" t="s">
        <v>171</v>
      </c>
      <c r="C28" s="81" t="s">
        <v>109</v>
      </c>
      <c r="D28" s="82" t="s">
        <v>144</v>
      </c>
      <c r="E28" s="83">
        <v>17</v>
      </c>
      <c r="F28" s="69"/>
    </row>
    <row r="29" spans="1:6" s="15" customFormat="1" ht="18.75">
      <c r="A29" s="69">
        <v>20</v>
      </c>
      <c r="B29" s="81" t="s">
        <v>534</v>
      </c>
      <c r="C29" s="81" t="s">
        <v>103</v>
      </c>
      <c r="D29" s="82" t="s">
        <v>144</v>
      </c>
      <c r="E29" s="83">
        <v>15</v>
      </c>
      <c r="F29" s="69"/>
    </row>
    <row r="30" spans="1:6" s="15" customFormat="1" ht="18.75">
      <c r="A30" s="69">
        <v>21</v>
      </c>
      <c r="B30" s="81" t="s">
        <v>170</v>
      </c>
      <c r="C30" s="81" t="s">
        <v>103</v>
      </c>
      <c r="D30" s="82" t="s">
        <v>144</v>
      </c>
      <c r="E30" s="83">
        <v>18</v>
      </c>
      <c r="F30" s="69"/>
    </row>
    <row r="31" spans="1:6" s="15" customFormat="1" ht="18.75">
      <c r="A31" s="160" t="s">
        <v>1392</v>
      </c>
      <c r="B31" s="160"/>
      <c r="C31" s="160"/>
      <c r="D31" s="160"/>
      <c r="E31" s="160"/>
      <c r="F31" s="160"/>
    </row>
    <row r="32" spans="1:6" s="15" customFormat="1" ht="18">
      <c r="A32" s="19"/>
      <c r="B32" s="18"/>
      <c r="C32" s="18"/>
      <c r="D32" s="18"/>
      <c r="E32" s="16"/>
      <c r="F32" s="16"/>
    </row>
    <row r="33" spans="1:6" s="15" customFormat="1" ht="18">
      <c r="A33" s="19"/>
      <c r="B33" s="18"/>
      <c r="C33" s="18"/>
      <c r="D33" s="18"/>
      <c r="E33" s="16"/>
      <c r="F33" s="16"/>
    </row>
    <row r="34" spans="1:6" s="15" customFormat="1" ht="18">
      <c r="A34" s="19"/>
      <c r="B34" s="18"/>
      <c r="C34" s="18"/>
      <c r="D34" s="18"/>
      <c r="E34" s="16"/>
      <c r="F34" s="16"/>
    </row>
    <row r="35" spans="1:6" s="15" customFormat="1" ht="18">
      <c r="A35" s="19"/>
      <c r="B35" s="18"/>
      <c r="C35" s="18"/>
      <c r="D35" s="18"/>
      <c r="E35" s="16"/>
      <c r="F35" s="16"/>
    </row>
    <row r="36" spans="1:6" s="15" customFormat="1" ht="18">
      <c r="A36" s="19"/>
      <c r="B36" s="18"/>
      <c r="C36" s="18"/>
      <c r="D36" s="18"/>
      <c r="E36" s="16"/>
      <c r="F36" s="16"/>
    </row>
    <row r="37" spans="1:6" s="15" customFormat="1" ht="18">
      <c r="A37" s="19"/>
      <c r="B37" s="18"/>
      <c r="C37" s="18"/>
      <c r="D37" s="18"/>
      <c r="E37" s="16"/>
      <c r="F37" s="16"/>
    </row>
    <row r="38" spans="1:6" s="15" customFormat="1" ht="18">
      <c r="A38" s="19"/>
      <c r="B38" s="18"/>
      <c r="C38" s="18"/>
      <c r="D38" s="18"/>
      <c r="E38" s="16"/>
      <c r="F38" s="16"/>
    </row>
    <row r="39" spans="1:6" s="15" customFormat="1" ht="18">
      <c r="A39" s="19"/>
      <c r="B39" s="18"/>
      <c r="C39" s="18"/>
      <c r="D39" s="18"/>
      <c r="E39" s="16"/>
      <c r="F39" s="16"/>
    </row>
    <row r="40" spans="1:6" s="15" customFormat="1" ht="18">
      <c r="A40" s="19"/>
      <c r="B40" s="18"/>
      <c r="C40" s="18"/>
      <c r="D40" s="18"/>
      <c r="E40" s="16"/>
      <c r="F40" s="16"/>
    </row>
    <row r="41" spans="1:6" s="15" customFormat="1" ht="18">
      <c r="A41" s="19"/>
      <c r="B41" s="18"/>
      <c r="C41" s="18"/>
      <c r="D41" s="18"/>
      <c r="E41" s="16"/>
      <c r="F41" s="16"/>
    </row>
    <row r="42" spans="1:6" s="15" customFormat="1" ht="18">
      <c r="A42" s="19"/>
      <c r="B42" s="18"/>
      <c r="C42" s="18"/>
      <c r="D42" s="18"/>
      <c r="E42" s="16"/>
      <c r="F42" s="16"/>
    </row>
    <row r="43" spans="1:6" s="15" customFormat="1" ht="18">
      <c r="A43" s="19"/>
      <c r="B43" s="18"/>
      <c r="C43" s="18"/>
      <c r="D43" s="18"/>
      <c r="E43" s="16"/>
      <c r="F43" s="16"/>
    </row>
    <row r="44" spans="1:6" s="15" customFormat="1" ht="18">
      <c r="A44" s="19"/>
      <c r="B44" s="18"/>
      <c r="C44" s="18"/>
      <c r="D44" s="18"/>
      <c r="E44" s="16"/>
      <c r="F44" s="16"/>
    </row>
    <row r="45" spans="1:6" s="15" customFormat="1" ht="18">
      <c r="A45" s="19"/>
      <c r="B45" s="18"/>
      <c r="C45" s="18"/>
      <c r="D45" s="18"/>
      <c r="E45" s="16"/>
      <c r="F45" s="16"/>
    </row>
    <row r="46" spans="1:6" s="15" customFormat="1" ht="18">
      <c r="A46" s="19"/>
      <c r="B46" s="18"/>
      <c r="C46" s="18"/>
      <c r="D46" s="18"/>
      <c r="E46" s="16"/>
      <c r="F46" s="16"/>
    </row>
    <row r="47" spans="1:6" s="15" customFormat="1" ht="18">
      <c r="A47" s="19"/>
      <c r="B47" s="18"/>
      <c r="C47" s="18"/>
      <c r="D47" s="18"/>
      <c r="E47" s="16"/>
      <c r="F47" s="16"/>
    </row>
    <row r="48" spans="1:6" s="15" customFormat="1" ht="18">
      <c r="A48" s="19"/>
      <c r="B48" s="18"/>
      <c r="C48" s="18"/>
      <c r="D48" s="18"/>
      <c r="E48" s="16"/>
      <c r="F48" s="16"/>
    </row>
    <row r="49" spans="1:6" s="15" customFormat="1" ht="18">
      <c r="A49" s="19"/>
      <c r="B49" s="18"/>
      <c r="C49" s="18"/>
      <c r="D49" s="18"/>
      <c r="E49" s="16"/>
      <c r="F49" s="16"/>
    </row>
    <row r="50" spans="1:6" s="15" customFormat="1" ht="18">
      <c r="A50" s="19"/>
      <c r="B50" s="18"/>
      <c r="C50" s="18"/>
      <c r="D50" s="18"/>
      <c r="E50" s="16"/>
      <c r="F50" s="16"/>
    </row>
    <row r="51" spans="1:6" s="15" customFormat="1" ht="18">
      <c r="A51" s="19"/>
      <c r="B51" s="18"/>
      <c r="C51" s="18"/>
      <c r="D51" s="18"/>
      <c r="E51" s="16"/>
      <c r="F51" s="16"/>
    </row>
    <row r="52" spans="1:6" s="15" customFormat="1" ht="18">
      <c r="A52" s="19"/>
      <c r="B52" s="18"/>
      <c r="C52" s="18"/>
      <c r="D52" s="18"/>
      <c r="E52" s="16"/>
      <c r="F52" s="16"/>
    </row>
    <row r="53" spans="1:6" s="15" customFormat="1" ht="18">
      <c r="A53" s="19"/>
      <c r="B53" s="18"/>
      <c r="C53" s="18"/>
      <c r="D53" s="18"/>
      <c r="E53" s="16"/>
      <c r="F53" s="16"/>
    </row>
    <row r="54" spans="1:6" s="15" customFormat="1" ht="18">
      <c r="A54" s="19"/>
      <c r="B54" s="18"/>
      <c r="C54" s="18"/>
      <c r="D54" s="18"/>
      <c r="E54" s="16"/>
      <c r="F54" s="16"/>
    </row>
    <row r="55" spans="1:6" s="15" customFormat="1" ht="18">
      <c r="A55" s="19"/>
      <c r="B55" s="18"/>
      <c r="C55" s="18"/>
      <c r="D55" s="18"/>
      <c r="E55" s="16"/>
      <c r="F55" s="16"/>
    </row>
    <row r="56" spans="1:6" s="15" customFormat="1" ht="18">
      <c r="A56" s="19"/>
      <c r="B56" s="18"/>
      <c r="C56" s="18"/>
      <c r="D56" s="18"/>
      <c r="E56" s="16"/>
      <c r="F56" s="16"/>
    </row>
    <row r="57" spans="1:6" s="15" customFormat="1" ht="18">
      <c r="A57" s="19"/>
      <c r="B57" s="18"/>
      <c r="C57" s="18"/>
      <c r="D57" s="18"/>
      <c r="E57" s="16"/>
      <c r="F57" s="16"/>
    </row>
    <row r="58" spans="1:6" s="15" customFormat="1" ht="18">
      <c r="A58" s="19"/>
      <c r="B58" s="18"/>
      <c r="C58" s="18"/>
      <c r="D58" s="18"/>
      <c r="E58" s="16"/>
      <c r="F58" s="16"/>
    </row>
    <row r="59" spans="1:6" s="15" customFormat="1" ht="18">
      <c r="A59" s="19"/>
      <c r="B59" s="18"/>
      <c r="C59" s="18"/>
      <c r="D59" s="18"/>
      <c r="E59" s="16"/>
      <c r="F59" s="16"/>
    </row>
    <row r="60" spans="1:6" s="15" customFormat="1" ht="18">
      <c r="A60" s="19"/>
      <c r="B60" s="18"/>
      <c r="C60" s="18"/>
      <c r="D60" s="18"/>
      <c r="E60" s="16"/>
      <c r="F60" s="16"/>
    </row>
    <row r="61" spans="1:6" s="15" customFormat="1" ht="18">
      <c r="A61" s="19"/>
      <c r="B61" s="18"/>
      <c r="C61" s="18"/>
      <c r="D61" s="18"/>
      <c r="E61" s="16"/>
      <c r="F61" s="16"/>
    </row>
    <row r="62" spans="1:6" s="15" customFormat="1" ht="18">
      <c r="A62" s="19"/>
      <c r="B62" s="18"/>
      <c r="C62" s="18"/>
      <c r="D62" s="18"/>
      <c r="E62" s="16"/>
      <c r="F62" s="16"/>
    </row>
    <row r="63" spans="1:6" s="15" customFormat="1" ht="18">
      <c r="A63" s="19"/>
      <c r="B63" s="18"/>
      <c r="C63" s="18"/>
      <c r="D63" s="18"/>
      <c r="E63" s="16"/>
      <c r="F63" s="16"/>
    </row>
    <row r="64" spans="1:6" s="15" customFormat="1" ht="18">
      <c r="A64" s="19"/>
      <c r="B64" s="18"/>
      <c r="C64" s="18"/>
      <c r="D64" s="18"/>
      <c r="E64" s="16"/>
      <c r="F64" s="16"/>
    </row>
    <row r="65" spans="1:6" s="15" customFormat="1" ht="18">
      <c r="A65" s="19"/>
      <c r="B65" s="18"/>
      <c r="C65" s="18"/>
      <c r="D65" s="18"/>
      <c r="E65" s="16"/>
      <c r="F65" s="16"/>
    </row>
    <row r="66" spans="1:6" s="15" customFormat="1" ht="18">
      <c r="A66" s="19"/>
      <c r="B66" s="18"/>
      <c r="C66" s="18"/>
      <c r="D66" s="18"/>
      <c r="E66" s="16"/>
      <c r="F66" s="16"/>
    </row>
    <row r="67" spans="1:6" s="15" customFormat="1" ht="18">
      <c r="A67" s="19"/>
      <c r="B67" s="18"/>
      <c r="C67" s="18"/>
      <c r="D67" s="18"/>
      <c r="E67" s="16"/>
      <c r="F67" s="16"/>
    </row>
    <row r="68" spans="1:6" s="15" customFormat="1" ht="18">
      <c r="A68" s="19"/>
      <c r="B68" s="18"/>
      <c r="C68" s="18"/>
      <c r="D68" s="18"/>
      <c r="E68" s="16"/>
      <c r="F68" s="16"/>
    </row>
    <row r="69" spans="1:6" s="15" customFormat="1" ht="18">
      <c r="A69" s="19"/>
      <c r="B69" s="18"/>
      <c r="C69" s="18"/>
      <c r="D69" s="18"/>
      <c r="E69" s="16"/>
      <c r="F69" s="16"/>
    </row>
    <row r="70" spans="1:6" s="15" customFormat="1" ht="18">
      <c r="A70" s="19"/>
      <c r="B70" s="18"/>
      <c r="C70" s="18"/>
      <c r="D70" s="18"/>
      <c r="E70" s="16"/>
      <c r="F70" s="16"/>
    </row>
    <row r="71" spans="1:6" s="15" customFormat="1" ht="18">
      <c r="A71" s="19"/>
      <c r="B71" s="18"/>
      <c r="C71" s="18"/>
      <c r="D71" s="18"/>
      <c r="E71" s="16"/>
      <c r="F71" s="16"/>
    </row>
    <row r="72" spans="1:6" s="15" customFormat="1" ht="18">
      <c r="A72" s="19"/>
      <c r="B72" s="18"/>
      <c r="C72" s="18"/>
      <c r="D72" s="18"/>
      <c r="E72" s="16"/>
      <c r="F72" s="16"/>
    </row>
    <row r="73" spans="1:6" s="15" customFormat="1" ht="18">
      <c r="A73" s="19"/>
      <c r="B73" s="18"/>
      <c r="C73" s="18"/>
      <c r="D73" s="18"/>
      <c r="E73" s="16"/>
      <c r="F73" s="16"/>
    </row>
    <row r="74" spans="1:6" s="15" customFormat="1" ht="18">
      <c r="A74" s="19"/>
      <c r="B74" s="18"/>
      <c r="C74" s="18"/>
      <c r="D74" s="18"/>
      <c r="E74" s="16"/>
      <c r="F74" s="16"/>
    </row>
    <row r="75" spans="1:6" s="15" customFormat="1" ht="18">
      <c r="A75" s="19"/>
      <c r="B75" s="18"/>
      <c r="C75" s="18"/>
      <c r="D75" s="18"/>
      <c r="E75" s="16"/>
      <c r="F75" s="16"/>
    </row>
    <row r="76" spans="1:6" s="15" customFormat="1" ht="18">
      <c r="A76" s="19"/>
      <c r="B76" s="18"/>
      <c r="C76" s="18"/>
      <c r="D76" s="18"/>
      <c r="E76" s="16"/>
      <c r="F76" s="16"/>
    </row>
    <row r="77" spans="1:6" s="15" customFormat="1" ht="18">
      <c r="A77" s="19"/>
      <c r="B77" s="18"/>
      <c r="C77" s="18"/>
      <c r="D77" s="18"/>
      <c r="E77" s="16"/>
      <c r="F77" s="16"/>
    </row>
    <row r="78" spans="1:6" s="15" customFormat="1" ht="18">
      <c r="A78" s="19"/>
      <c r="B78" s="18"/>
      <c r="C78" s="18"/>
      <c r="D78" s="18"/>
      <c r="E78" s="16"/>
      <c r="F78" s="16"/>
    </row>
    <row r="79" spans="1:6" s="15" customFormat="1" ht="18">
      <c r="A79" s="19"/>
      <c r="B79" s="18"/>
      <c r="C79" s="18"/>
      <c r="D79" s="18"/>
      <c r="E79" s="16"/>
      <c r="F79" s="16"/>
    </row>
    <row r="80" spans="1:6" s="15" customFormat="1" ht="18">
      <c r="A80" s="19"/>
      <c r="B80" s="18"/>
      <c r="C80" s="18"/>
      <c r="D80" s="18"/>
      <c r="E80" s="16"/>
      <c r="F80" s="16"/>
    </row>
    <row r="81" spans="1:6" s="15" customFormat="1" ht="18">
      <c r="A81" s="19"/>
      <c r="B81" s="18"/>
      <c r="C81" s="18"/>
      <c r="D81" s="18"/>
      <c r="E81" s="16"/>
      <c r="F81" s="16"/>
    </row>
    <row r="82" spans="1:6" s="15" customFormat="1" ht="18">
      <c r="A82" s="19"/>
      <c r="B82" s="18"/>
      <c r="C82" s="18"/>
      <c r="D82" s="18"/>
      <c r="E82" s="16"/>
      <c r="F82" s="16"/>
    </row>
    <row r="83" spans="1:6" s="15" customFormat="1" ht="18">
      <c r="A83" s="19"/>
      <c r="B83" s="18"/>
      <c r="C83" s="18"/>
      <c r="D83" s="18"/>
      <c r="E83" s="16"/>
      <c r="F83" s="16"/>
    </row>
    <row r="84" spans="1:6" s="15" customFormat="1" ht="18">
      <c r="A84" s="19"/>
      <c r="B84" s="18"/>
      <c r="C84" s="18"/>
      <c r="D84" s="18"/>
      <c r="E84" s="16"/>
      <c r="F84" s="16"/>
    </row>
    <row r="85" spans="1:6" s="15" customFormat="1" ht="18">
      <c r="A85" s="19"/>
      <c r="B85" s="18"/>
      <c r="C85" s="18"/>
      <c r="D85" s="18"/>
      <c r="E85" s="16"/>
      <c r="F85" s="16"/>
    </row>
    <row r="86" spans="1:6" s="15" customFormat="1" ht="18">
      <c r="A86" s="19"/>
      <c r="B86" s="18"/>
      <c r="C86" s="18"/>
      <c r="D86" s="18"/>
      <c r="E86" s="16"/>
      <c r="F86" s="16"/>
    </row>
    <row r="87" spans="1:6" s="15" customFormat="1" ht="18">
      <c r="A87" s="19"/>
      <c r="B87" s="18"/>
      <c r="C87" s="18"/>
      <c r="D87" s="18"/>
      <c r="E87" s="16"/>
      <c r="F87" s="16"/>
    </row>
    <row r="88" spans="1:6" s="15" customFormat="1" ht="18">
      <c r="A88" s="19"/>
      <c r="B88" s="18"/>
      <c r="C88" s="18"/>
      <c r="D88" s="18"/>
      <c r="E88" s="16"/>
      <c r="F88" s="16"/>
    </row>
    <row r="89" spans="1:6" s="15" customFormat="1" ht="18">
      <c r="A89" s="19"/>
      <c r="B89" s="18"/>
      <c r="C89" s="18"/>
      <c r="D89" s="18"/>
      <c r="E89" s="16"/>
      <c r="F89" s="16"/>
    </row>
    <row r="90" spans="1:6" s="15" customFormat="1" ht="18">
      <c r="A90" s="19"/>
      <c r="B90" s="18"/>
      <c r="C90" s="18"/>
      <c r="D90" s="18"/>
      <c r="E90" s="16"/>
      <c r="F90" s="16"/>
    </row>
    <row r="91" spans="1:6" s="15" customFormat="1" ht="18">
      <c r="A91" s="19"/>
      <c r="B91" s="18"/>
      <c r="C91" s="18"/>
      <c r="D91" s="18"/>
      <c r="E91" s="16"/>
      <c r="F91" s="16"/>
    </row>
    <row r="92" spans="1:6" s="15" customFormat="1" ht="18">
      <c r="A92" s="19"/>
      <c r="B92" s="18"/>
      <c r="C92" s="18"/>
      <c r="D92" s="18"/>
      <c r="E92" s="16"/>
      <c r="F92" s="16"/>
    </row>
    <row r="93" spans="1:6" s="15" customFormat="1" ht="18">
      <c r="A93" s="19"/>
      <c r="B93" s="18"/>
      <c r="C93" s="18"/>
      <c r="D93" s="18"/>
      <c r="E93" s="16"/>
      <c r="F93" s="16"/>
    </row>
    <row r="94" spans="1:6" s="15" customFormat="1" ht="18">
      <c r="A94" s="19"/>
      <c r="B94" s="18"/>
      <c r="C94" s="18"/>
      <c r="D94" s="18"/>
      <c r="E94" s="16"/>
      <c r="F94" s="16"/>
    </row>
    <row r="95" spans="1:6" s="15" customFormat="1" ht="18">
      <c r="A95" s="19"/>
      <c r="B95" s="18"/>
      <c r="C95" s="18"/>
      <c r="D95" s="18"/>
      <c r="E95" s="16"/>
      <c r="F95" s="16"/>
    </row>
    <row r="96" spans="1:6" s="15" customFormat="1" ht="18">
      <c r="A96" s="19"/>
      <c r="B96" s="18"/>
      <c r="C96" s="18"/>
      <c r="D96" s="18"/>
      <c r="E96" s="16"/>
      <c r="F96" s="16"/>
    </row>
    <row r="97" spans="1:6" s="15" customFormat="1" ht="18">
      <c r="A97" s="19"/>
      <c r="B97" s="18"/>
      <c r="C97" s="18"/>
      <c r="D97" s="18"/>
      <c r="E97" s="16"/>
      <c r="F97" s="16"/>
    </row>
    <row r="98" spans="1:6" s="15" customFormat="1" ht="18">
      <c r="A98" s="19"/>
      <c r="B98" s="18"/>
      <c r="C98" s="18"/>
      <c r="D98" s="18"/>
      <c r="E98" s="16"/>
      <c r="F98" s="16"/>
    </row>
    <row r="99" spans="1:6" s="15" customFormat="1" ht="18">
      <c r="A99" s="19"/>
      <c r="B99" s="18"/>
      <c r="C99" s="18"/>
      <c r="D99" s="18"/>
      <c r="E99" s="16"/>
      <c r="F99" s="16"/>
    </row>
    <row r="100" spans="1:6" s="15" customFormat="1" ht="18">
      <c r="A100" s="19"/>
      <c r="B100" s="18"/>
      <c r="C100" s="18"/>
      <c r="D100" s="18"/>
      <c r="E100" s="16"/>
      <c r="F100" s="16"/>
    </row>
    <row r="101" spans="1:6" s="15" customFormat="1" ht="18">
      <c r="A101" s="19"/>
      <c r="B101" s="18"/>
      <c r="C101" s="18"/>
      <c r="D101" s="18"/>
      <c r="E101" s="16"/>
      <c r="F101" s="16"/>
    </row>
    <row r="102" spans="1:6" s="15" customFormat="1" ht="18">
      <c r="A102" s="19"/>
      <c r="B102" s="18"/>
      <c r="C102" s="18"/>
      <c r="D102" s="18"/>
      <c r="E102" s="16"/>
      <c r="F102" s="16"/>
    </row>
    <row r="103" spans="1:6" s="15" customFormat="1" ht="18">
      <c r="A103" s="19"/>
      <c r="B103" s="18"/>
      <c r="C103" s="18"/>
      <c r="D103" s="18"/>
      <c r="E103" s="16"/>
      <c r="F103" s="16"/>
    </row>
    <row r="104" spans="1:6" s="15" customFormat="1" ht="18">
      <c r="A104" s="19"/>
      <c r="B104" s="18"/>
      <c r="C104" s="18"/>
      <c r="D104" s="18"/>
      <c r="E104" s="16"/>
      <c r="F104" s="16"/>
    </row>
    <row r="105" spans="1:6" s="15" customFormat="1" ht="18">
      <c r="A105" s="19"/>
      <c r="B105" s="18"/>
      <c r="C105" s="18"/>
      <c r="D105" s="18"/>
      <c r="E105" s="16"/>
      <c r="F105" s="16"/>
    </row>
    <row r="106" spans="1:6" s="15" customFormat="1" ht="18">
      <c r="A106" s="19"/>
      <c r="B106" s="18"/>
      <c r="C106" s="18"/>
      <c r="D106" s="18"/>
      <c r="E106" s="16"/>
      <c r="F106" s="16"/>
    </row>
    <row r="107" spans="1:6" s="15" customFormat="1" ht="18">
      <c r="A107" s="19"/>
      <c r="B107" s="18"/>
      <c r="C107" s="18"/>
      <c r="D107" s="18"/>
      <c r="E107" s="16"/>
      <c r="F107" s="16"/>
    </row>
    <row r="108" spans="1:6" s="15" customFormat="1" ht="18">
      <c r="A108" s="19"/>
      <c r="B108" s="18"/>
      <c r="C108" s="18"/>
      <c r="D108" s="18"/>
      <c r="E108" s="16"/>
      <c r="F108" s="16"/>
    </row>
    <row r="109" spans="1:6" s="15" customFormat="1" ht="18">
      <c r="A109" s="19"/>
      <c r="B109" s="18"/>
      <c r="C109" s="18"/>
      <c r="D109" s="18"/>
      <c r="E109" s="16"/>
      <c r="F109" s="16"/>
    </row>
    <row r="110" spans="1:6" s="15" customFormat="1" ht="18">
      <c r="A110" s="19"/>
      <c r="B110" s="18"/>
      <c r="C110" s="18"/>
      <c r="D110" s="18"/>
      <c r="E110" s="16"/>
      <c r="F110" s="16"/>
    </row>
    <row r="111" spans="1:6" s="15" customFormat="1" ht="18">
      <c r="A111" s="19"/>
      <c r="B111" s="18"/>
      <c r="C111" s="18"/>
      <c r="D111" s="18"/>
      <c r="E111" s="16"/>
      <c r="F111" s="16"/>
    </row>
    <row r="112" spans="1:6" s="15" customFormat="1" ht="18">
      <c r="A112" s="19"/>
      <c r="B112" s="18"/>
      <c r="C112" s="18"/>
      <c r="D112" s="18"/>
      <c r="E112" s="16"/>
      <c r="F112" s="16"/>
    </row>
    <row r="113" spans="1:6" s="15" customFormat="1" ht="18">
      <c r="A113" s="19"/>
      <c r="B113" s="18"/>
      <c r="C113" s="18"/>
      <c r="D113" s="18"/>
      <c r="E113" s="16"/>
      <c r="F113" s="16"/>
    </row>
    <row r="114" spans="1:6" s="15" customFormat="1" ht="18">
      <c r="A114" s="19"/>
      <c r="B114" s="18"/>
      <c r="C114" s="18"/>
      <c r="D114" s="18"/>
      <c r="E114" s="16"/>
      <c r="F114" s="16"/>
    </row>
    <row r="115" spans="1:6" s="15" customFormat="1" ht="18">
      <c r="A115" s="19"/>
      <c r="B115" s="18"/>
      <c r="C115" s="18"/>
      <c r="D115" s="18"/>
      <c r="E115" s="16"/>
      <c r="F115" s="16"/>
    </row>
    <row r="116" spans="1:6" s="15" customFormat="1" ht="18">
      <c r="A116" s="19"/>
      <c r="B116" s="18"/>
      <c r="C116" s="18"/>
      <c r="D116" s="18"/>
      <c r="E116" s="16"/>
      <c r="F116" s="16"/>
    </row>
    <row r="117" spans="1:6" s="15" customFormat="1" ht="18">
      <c r="A117" s="19"/>
      <c r="B117" s="18"/>
      <c r="C117" s="18"/>
      <c r="D117" s="18"/>
      <c r="E117" s="16"/>
      <c r="F117" s="16"/>
    </row>
    <row r="118" spans="1:6" s="15" customFormat="1" ht="18">
      <c r="A118" s="19"/>
      <c r="B118" s="18"/>
      <c r="C118" s="18"/>
      <c r="D118" s="18"/>
      <c r="E118" s="16"/>
      <c r="F118" s="16"/>
    </row>
    <row r="119" spans="1:6" s="15" customFormat="1" ht="18">
      <c r="A119" s="19"/>
      <c r="B119" s="18"/>
      <c r="C119" s="18"/>
      <c r="D119" s="18"/>
      <c r="E119" s="16"/>
      <c r="F119" s="16"/>
    </row>
    <row r="120" spans="1:6" s="15" customFormat="1" ht="18">
      <c r="A120" s="19"/>
      <c r="B120" s="18"/>
      <c r="C120" s="18"/>
      <c r="D120" s="18"/>
      <c r="E120" s="16"/>
      <c r="F120" s="16"/>
    </row>
    <row r="121" spans="1:6" s="15" customFormat="1" ht="18">
      <c r="A121" s="19"/>
      <c r="B121" s="18"/>
      <c r="C121" s="18"/>
      <c r="D121" s="18"/>
      <c r="E121" s="16"/>
      <c r="F121" s="16"/>
    </row>
    <row r="122" spans="1:6" s="15" customFormat="1" ht="18">
      <c r="A122" s="19"/>
      <c r="B122" s="18"/>
      <c r="C122" s="18"/>
      <c r="D122" s="18"/>
      <c r="E122" s="16"/>
      <c r="F122" s="16"/>
    </row>
    <row r="123" spans="1:6" s="15" customFormat="1" ht="18">
      <c r="A123" s="19"/>
      <c r="B123" s="18"/>
      <c r="C123" s="18"/>
      <c r="D123" s="18"/>
      <c r="E123" s="16"/>
      <c r="F123" s="16"/>
    </row>
    <row r="124" spans="1:6" s="15" customFormat="1" ht="18">
      <c r="A124" s="19"/>
      <c r="B124" s="18"/>
      <c r="C124" s="18"/>
      <c r="D124" s="18"/>
      <c r="E124" s="16"/>
      <c r="F124" s="16"/>
    </row>
    <row r="125" spans="1:6" s="15" customFormat="1" ht="18">
      <c r="A125" s="19"/>
      <c r="B125" s="18"/>
      <c r="C125" s="18"/>
      <c r="D125" s="18"/>
      <c r="E125" s="16"/>
      <c r="F125" s="16"/>
    </row>
    <row r="126" spans="1:6" s="15" customFormat="1" ht="18">
      <c r="A126" s="19"/>
      <c r="B126" s="18"/>
      <c r="C126" s="18"/>
      <c r="D126" s="18"/>
      <c r="E126" s="16"/>
      <c r="F126" s="16"/>
    </row>
    <row r="127" spans="1:6" s="15" customFormat="1" ht="18">
      <c r="A127" s="19"/>
      <c r="B127" s="18"/>
      <c r="C127" s="18"/>
      <c r="D127" s="18"/>
      <c r="E127" s="16"/>
      <c r="F127" s="16"/>
    </row>
    <row r="128" spans="1:6" s="15" customFormat="1" ht="18">
      <c r="A128" s="19"/>
      <c r="B128" s="18"/>
      <c r="C128" s="18"/>
      <c r="D128" s="18"/>
      <c r="E128" s="16"/>
      <c r="F128" s="16"/>
    </row>
    <row r="129" spans="1:6" s="15" customFormat="1" ht="18">
      <c r="A129" s="19"/>
      <c r="B129" s="18"/>
      <c r="C129" s="18"/>
      <c r="D129" s="18"/>
      <c r="E129" s="16"/>
      <c r="F129" s="16"/>
    </row>
    <row r="130" spans="1:6" s="15" customFormat="1" ht="18">
      <c r="A130" s="19"/>
      <c r="B130" s="18"/>
      <c r="C130" s="18"/>
      <c r="D130" s="18"/>
      <c r="E130" s="16"/>
      <c r="F130" s="16"/>
    </row>
    <row r="131" spans="1:6" s="15" customFormat="1" ht="18">
      <c r="A131" s="19"/>
      <c r="B131" s="18"/>
      <c r="C131" s="18"/>
      <c r="D131" s="18"/>
      <c r="E131" s="16"/>
      <c r="F131" s="16"/>
    </row>
    <row r="132" spans="1:6" s="15" customFormat="1" ht="18">
      <c r="A132" s="19"/>
      <c r="B132" s="18"/>
      <c r="C132" s="18"/>
      <c r="D132" s="18"/>
      <c r="E132" s="16"/>
      <c r="F132" s="16"/>
    </row>
    <row r="133" spans="1:6" s="15" customFormat="1" ht="18">
      <c r="A133" s="19"/>
      <c r="B133" s="18"/>
      <c r="C133" s="18"/>
      <c r="D133" s="18"/>
      <c r="E133" s="16"/>
      <c r="F133" s="16"/>
    </row>
  </sheetData>
  <sheetProtection/>
  <autoFilter ref="A9:G26"/>
  <mergeCells count="12">
    <mergeCell ref="A8:A9"/>
    <mergeCell ref="B8:B9"/>
    <mergeCell ref="E8:E9"/>
    <mergeCell ref="A5:F5"/>
    <mergeCell ref="A1:F1"/>
    <mergeCell ref="A2:F2"/>
    <mergeCell ref="A3:F3"/>
    <mergeCell ref="A31:F31"/>
    <mergeCell ref="F8:F9"/>
    <mergeCell ref="A4:F4"/>
    <mergeCell ref="A6:F6"/>
    <mergeCell ref="C8:D8"/>
  </mergeCells>
  <printOptions/>
  <pageMargins left="0.18" right="0.16" top="0.75" bottom="0.43" header="0.75" footer="0.4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140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6.140625" style="3" customWidth="1"/>
    <col min="2" max="2" width="29.8515625" style="2" customWidth="1"/>
    <col min="3" max="3" width="20.8515625" style="4" bestFit="1" customWidth="1"/>
    <col min="4" max="4" width="10.140625" style="4" bestFit="1" customWidth="1"/>
    <col min="5" max="5" width="20.8515625" style="5" customWidth="1"/>
    <col min="6" max="6" width="11.7109375" style="5" customWidth="1"/>
    <col min="7" max="16384" width="9.140625" style="1" customWidth="1"/>
  </cols>
  <sheetData>
    <row r="1" spans="1:6" s="6" customFormat="1" ht="18.75">
      <c r="A1" s="172" t="s">
        <v>1491</v>
      </c>
      <c r="B1" s="172"/>
      <c r="C1" s="172"/>
      <c r="D1" s="172"/>
      <c r="E1" s="172"/>
      <c r="F1" s="172"/>
    </row>
    <row r="2" spans="1:6" s="8" customFormat="1" ht="16.5" customHeight="1">
      <c r="A2" s="168" t="s">
        <v>123</v>
      </c>
      <c r="B2" s="168"/>
      <c r="C2" s="168"/>
      <c r="D2" s="168"/>
      <c r="E2" s="168"/>
      <c r="F2" s="168"/>
    </row>
    <row r="3" spans="1:6" s="6" customFormat="1" ht="18.75">
      <c r="A3" s="166" t="s">
        <v>122</v>
      </c>
      <c r="B3" s="166"/>
      <c r="C3" s="166"/>
      <c r="D3" s="166"/>
      <c r="E3" s="166"/>
      <c r="F3" s="166"/>
    </row>
    <row r="4" spans="1:6" s="6" customFormat="1" ht="18.75">
      <c r="A4" s="166" t="str">
        <f>DGL!A4</f>
        <v>NĂM HỌC  2021-2022</v>
      </c>
      <c r="B4" s="166"/>
      <c r="C4" s="166"/>
      <c r="D4" s="166"/>
      <c r="E4" s="166"/>
      <c r="F4" s="166"/>
    </row>
    <row r="5" spans="1:6" s="6" customFormat="1" ht="18.75">
      <c r="A5" s="166" t="s">
        <v>130</v>
      </c>
      <c r="B5" s="166"/>
      <c r="C5" s="166"/>
      <c r="D5" s="166"/>
      <c r="E5" s="166"/>
      <c r="F5" s="166"/>
    </row>
    <row r="6" spans="1:6" s="6" customFormat="1" ht="16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64"/>
      <c r="B7" s="84"/>
      <c r="C7" s="65"/>
      <c r="D7" s="65"/>
      <c r="E7" s="66"/>
      <c r="F7" s="67"/>
    </row>
    <row r="8" spans="1:6" s="13" customFormat="1" ht="18.75" customHeight="1">
      <c r="A8" s="162" t="s">
        <v>98</v>
      </c>
      <c r="B8" s="155" t="s">
        <v>99</v>
      </c>
      <c r="C8" s="162" t="s">
        <v>100</v>
      </c>
      <c r="D8" s="162"/>
      <c r="E8" s="155" t="s">
        <v>102</v>
      </c>
      <c r="F8" s="155" t="s">
        <v>131</v>
      </c>
    </row>
    <row r="9" spans="1:6" s="14" customFormat="1" ht="45.75" customHeight="1">
      <c r="A9" s="162"/>
      <c r="B9" s="156"/>
      <c r="C9" s="52" t="s">
        <v>124</v>
      </c>
      <c r="D9" s="52" t="s">
        <v>101</v>
      </c>
      <c r="E9" s="156"/>
      <c r="F9" s="156"/>
    </row>
    <row r="10" spans="1:6" s="15" customFormat="1" ht="21" customHeight="1">
      <c r="A10" s="68">
        <v>1</v>
      </c>
      <c r="B10" s="85" t="s">
        <v>1292</v>
      </c>
      <c r="C10" s="85" t="s">
        <v>115</v>
      </c>
      <c r="D10" s="85" t="s">
        <v>126</v>
      </c>
      <c r="E10" s="86">
        <v>14</v>
      </c>
      <c r="F10" s="79"/>
    </row>
    <row r="11" spans="1:6" s="15" customFormat="1" ht="21" customHeight="1">
      <c r="A11" s="68">
        <v>2</v>
      </c>
      <c r="B11" s="85" t="s">
        <v>1293</v>
      </c>
      <c r="C11" s="85" t="s">
        <v>177</v>
      </c>
      <c r="D11" s="85" t="s">
        <v>295</v>
      </c>
      <c r="E11" s="86">
        <v>12</v>
      </c>
      <c r="F11" s="79"/>
    </row>
    <row r="12" spans="1:6" s="15" customFormat="1" ht="21" customHeight="1">
      <c r="A12" s="68">
        <v>3</v>
      </c>
      <c r="B12" s="85" t="s">
        <v>1294</v>
      </c>
      <c r="C12" s="85" t="s">
        <v>177</v>
      </c>
      <c r="D12" s="85" t="s">
        <v>295</v>
      </c>
      <c r="E12" s="86">
        <v>12</v>
      </c>
      <c r="F12" s="79"/>
    </row>
    <row r="13" spans="1:6" s="15" customFormat="1" ht="21" customHeight="1">
      <c r="A13" s="68">
        <v>4</v>
      </c>
      <c r="B13" s="85" t="s">
        <v>1295</v>
      </c>
      <c r="C13" s="85" t="s">
        <v>177</v>
      </c>
      <c r="D13" s="85" t="s">
        <v>295</v>
      </c>
      <c r="E13" s="86">
        <v>12</v>
      </c>
      <c r="F13" s="79"/>
    </row>
    <row r="14" spans="1:6" s="15" customFormat="1" ht="21" customHeight="1">
      <c r="A14" s="68">
        <v>5</v>
      </c>
      <c r="B14" s="85" t="s">
        <v>1296</v>
      </c>
      <c r="C14" s="85" t="s">
        <v>177</v>
      </c>
      <c r="D14" s="85" t="s">
        <v>295</v>
      </c>
      <c r="E14" s="86">
        <v>12</v>
      </c>
      <c r="F14" s="79"/>
    </row>
    <row r="15" spans="1:6" s="15" customFormat="1" ht="21" customHeight="1">
      <c r="A15" s="68">
        <v>6</v>
      </c>
      <c r="B15" s="85" t="s">
        <v>1297</v>
      </c>
      <c r="C15" s="85" t="s">
        <v>177</v>
      </c>
      <c r="D15" s="85" t="s">
        <v>295</v>
      </c>
      <c r="E15" s="86">
        <v>12</v>
      </c>
      <c r="F15" s="79"/>
    </row>
    <row r="16" spans="1:6" s="15" customFormat="1" ht="21" customHeight="1">
      <c r="A16" s="68">
        <v>7</v>
      </c>
      <c r="B16" s="85" t="s">
        <v>1298</v>
      </c>
      <c r="C16" s="85" t="s">
        <v>115</v>
      </c>
      <c r="D16" s="85" t="s">
        <v>126</v>
      </c>
      <c r="E16" s="86">
        <v>14</v>
      </c>
      <c r="F16" s="79"/>
    </row>
    <row r="17" spans="1:6" s="15" customFormat="1" ht="21" customHeight="1">
      <c r="A17" s="68">
        <v>8</v>
      </c>
      <c r="B17" s="85" t="s">
        <v>1299</v>
      </c>
      <c r="C17" s="85" t="s">
        <v>177</v>
      </c>
      <c r="D17" s="85" t="s">
        <v>295</v>
      </c>
      <c r="E17" s="86">
        <v>12</v>
      </c>
      <c r="F17" s="79"/>
    </row>
    <row r="18" spans="1:6" s="15" customFormat="1" ht="21" customHeight="1">
      <c r="A18" s="68">
        <v>9</v>
      </c>
      <c r="B18" s="85" t="s">
        <v>1300</v>
      </c>
      <c r="C18" s="85" t="s">
        <v>177</v>
      </c>
      <c r="D18" s="85" t="s">
        <v>295</v>
      </c>
      <c r="E18" s="86">
        <v>12</v>
      </c>
      <c r="F18" s="79"/>
    </row>
    <row r="19" spans="1:6" s="15" customFormat="1" ht="21" customHeight="1">
      <c r="A19" s="68">
        <v>10</v>
      </c>
      <c r="B19" s="85" t="s">
        <v>1301</v>
      </c>
      <c r="C19" s="85" t="s">
        <v>177</v>
      </c>
      <c r="D19" s="85" t="s">
        <v>295</v>
      </c>
      <c r="E19" s="86">
        <v>12</v>
      </c>
      <c r="F19" s="79"/>
    </row>
    <row r="20" spans="1:6" s="15" customFormat="1" ht="21" customHeight="1">
      <c r="A20" s="68">
        <v>11</v>
      </c>
      <c r="B20" s="85" t="s">
        <v>1302</v>
      </c>
      <c r="C20" s="85" t="s">
        <v>115</v>
      </c>
      <c r="D20" s="85" t="s">
        <v>126</v>
      </c>
      <c r="E20" s="86">
        <v>14</v>
      </c>
      <c r="F20" s="79"/>
    </row>
    <row r="21" spans="1:6" s="15" customFormat="1" ht="21" customHeight="1">
      <c r="A21" s="68">
        <v>12</v>
      </c>
      <c r="B21" s="85" t="s">
        <v>1303</v>
      </c>
      <c r="C21" s="85" t="s">
        <v>177</v>
      </c>
      <c r="D21" s="85" t="s">
        <v>295</v>
      </c>
      <c r="E21" s="86">
        <v>12</v>
      </c>
      <c r="F21" s="79"/>
    </row>
    <row r="22" spans="1:6" s="15" customFormat="1" ht="21" customHeight="1">
      <c r="A22" s="68">
        <v>13</v>
      </c>
      <c r="B22" s="85" t="s">
        <v>1304</v>
      </c>
      <c r="C22" s="85" t="s">
        <v>177</v>
      </c>
      <c r="D22" s="85" t="s">
        <v>295</v>
      </c>
      <c r="E22" s="86">
        <v>12</v>
      </c>
      <c r="F22" s="79"/>
    </row>
    <row r="23" spans="1:6" s="15" customFormat="1" ht="21" customHeight="1">
      <c r="A23" s="68">
        <v>14</v>
      </c>
      <c r="B23" s="85" t="s">
        <v>1305</v>
      </c>
      <c r="C23" s="85" t="s">
        <v>177</v>
      </c>
      <c r="D23" s="85" t="s">
        <v>295</v>
      </c>
      <c r="E23" s="86">
        <v>12</v>
      </c>
      <c r="F23" s="79"/>
    </row>
    <row r="24" spans="1:6" s="15" customFormat="1" ht="21" customHeight="1">
      <c r="A24" s="68">
        <v>15</v>
      </c>
      <c r="B24" s="85" t="s">
        <v>518</v>
      </c>
      <c r="C24" s="85" t="s">
        <v>177</v>
      </c>
      <c r="D24" s="85" t="s">
        <v>295</v>
      </c>
      <c r="E24" s="86">
        <v>12</v>
      </c>
      <c r="F24" s="79"/>
    </row>
    <row r="25" spans="1:6" s="15" customFormat="1" ht="21" customHeight="1">
      <c r="A25" s="68">
        <v>16</v>
      </c>
      <c r="B25" s="85" t="s">
        <v>519</v>
      </c>
      <c r="C25" s="85" t="s">
        <v>115</v>
      </c>
      <c r="D25" s="85" t="s">
        <v>126</v>
      </c>
      <c r="E25" s="86">
        <v>14</v>
      </c>
      <c r="F25" s="79"/>
    </row>
    <row r="26" spans="1:6" s="15" customFormat="1" ht="21" customHeight="1">
      <c r="A26" s="68">
        <v>17</v>
      </c>
      <c r="B26" s="85" t="s">
        <v>521</v>
      </c>
      <c r="C26" s="85" t="s">
        <v>177</v>
      </c>
      <c r="D26" s="85" t="s">
        <v>295</v>
      </c>
      <c r="E26" s="86">
        <v>12</v>
      </c>
      <c r="F26" s="79"/>
    </row>
    <row r="27" spans="1:6" s="15" customFormat="1" ht="21" customHeight="1">
      <c r="A27" s="68">
        <v>18</v>
      </c>
      <c r="B27" s="85" t="s">
        <v>522</v>
      </c>
      <c r="C27" s="85" t="s">
        <v>115</v>
      </c>
      <c r="D27" s="85" t="s">
        <v>126</v>
      </c>
      <c r="E27" s="86">
        <v>14</v>
      </c>
      <c r="F27" s="79"/>
    </row>
    <row r="28" spans="1:6" s="15" customFormat="1" ht="21" customHeight="1">
      <c r="A28" s="68">
        <v>19</v>
      </c>
      <c r="B28" s="85" t="s">
        <v>523</v>
      </c>
      <c r="C28" s="85" t="s">
        <v>177</v>
      </c>
      <c r="D28" s="85" t="s">
        <v>295</v>
      </c>
      <c r="E28" s="86">
        <v>12</v>
      </c>
      <c r="F28" s="79"/>
    </row>
    <row r="29" spans="1:6" s="15" customFormat="1" ht="21" customHeight="1">
      <c r="A29" s="68">
        <v>20</v>
      </c>
      <c r="B29" s="85" t="s">
        <v>384</v>
      </c>
      <c r="C29" s="85" t="s">
        <v>177</v>
      </c>
      <c r="D29" s="85" t="s">
        <v>295</v>
      </c>
      <c r="E29" s="86">
        <v>12</v>
      </c>
      <c r="F29" s="79"/>
    </row>
    <row r="30" spans="1:6" s="15" customFormat="1" ht="21" customHeight="1">
      <c r="A30" s="68">
        <v>21</v>
      </c>
      <c r="B30" s="85" t="s">
        <v>524</v>
      </c>
      <c r="C30" s="85" t="s">
        <v>177</v>
      </c>
      <c r="D30" s="85" t="s">
        <v>295</v>
      </c>
      <c r="E30" s="86">
        <v>12</v>
      </c>
      <c r="F30" s="79"/>
    </row>
    <row r="31" spans="1:6" s="15" customFormat="1" ht="21" customHeight="1">
      <c r="A31" s="68">
        <v>22</v>
      </c>
      <c r="B31" s="85" t="s">
        <v>527</v>
      </c>
      <c r="C31" s="85" t="s">
        <v>177</v>
      </c>
      <c r="D31" s="85" t="s">
        <v>295</v>
      </c>
      <c r="E31" s="86">
        <v>12</v>
      </c>
      <c r="F31" s="79"/>
    </row>
    <row r="32" spans="1:6" s="15" customFormat="1" ht="21" customHeight="1">
      <c r="A32" s="68">
        <v>23</v>
      </c>
      <c r="B32" s="85" t="s">
        <v>525</v>
      </c>
      <c r="C32" s="85" t="s">
        <v>177</v>
      </c>
      <c r="D32" s="85" t="s">
        <v>295</v>
      </c>
      <c r="E32" s="86">
        <v>12</v>
      </c>
      <c r="F32" s="79"/>
    </row>
    <row r="33" spans="1:6" s="15" customFormat="1" ht="21" customHeight="1">
      <c r="A33" s="68">
        <v>24</v>
      </c>
      <c r="B33" s="85" t="s">
        <v>526</v>
      </c>
      <c r="C33" s="85" t="s">
        <v>177</v>
      </c>
      <c r="D33" s="85" t="s">
        <v>295</v>
      </c>
      <c r="E33" s="86">
        <v>12</v>
      </c>
      <c r="F33" s="79"/>
    </row>
    <row r="34" spans="1:6" s="15" customFormat="1" ht="21" customHeight="1">
      <c r="A34" s="68">
        <v>25</v>
      </c>
      <c r="B34" s="85" t="s">
        <v>1306</v>
      </c>
      <c r="C34" s="85" t="s">
        <v>115</v>
      </c>
      <c r="D34" s="85" t="s">
        <v>126</v>
      </c>
      <c r="E34" s="86">
        <v>14</v>
      </c>
      <c r="F34" s="79"/>
    </row>
    <row r="35" spans="1:6" s="15" customFormat="1" ht="21" customHeight="1">
      <c r="A35" s="68">
        <v>26</v>
      </c>
      <c r="B35" s="85" t="s">
        <v>175</v>
      </c>
      <c r="C35" s="85" t="s">
        <v>177</v>
      </c>
      <c r="D35" s="85" t="s">
        <v>295</v>
      </c>
      <c r="E35" s="86">
        <v>12</v>
      </c>
      <c r="F35" s="79"/>
    </row>
    <row r="36" spans="1:6" s="15" customFormat="1" ht="21" customHeight="1">
      <c r="A36" s="68">
        <v>27</v>
      </c>
      <c r="B36" s="85" t="s">
        <v>528</v>
      </c>
      <c r="C36" s="85" t="s">
        <v>177</v>
      </c>
      <c r="D36" s="85" t="s">
        <v>295</v>
      </c>
      <c r="E36" s="86">
        <v>12</v>
      </c>
      <c r="F36" s="79"/>
    </row>
    <row r="37" spans="1:6" s="15" customFormat="1" ht="21" customHeight="1">
      <c r="A37" s="68">
        <v>28</v>
      </c>
      <c r="B37" s="85" t="s">
        <v>176</v>
      </c>
      <c r="C37" s="85" t="s">
        <v>115</v>
      </c>
      <c r="D37" s="85" t="s">
        <v>126</v>
      </c>
      <c r="E37" s="86">
        <v>12</v>
      </c>
      <c r="F37" s="79"/>
    </row>
    <row r="38" spans="1:6" s="15" customFormat="1" ht="25.5" customHeight="1">
      <c r="A38" s="160" t="s">
        <v>1291</v>
      </c>
      <c r="B38" s="160"/>
      <c r="C38" s="160"/>
      <c r="D38" s="160"/>
      <c r="E38" s="160"/>
      <c r="F38" s="160"/>
    </row>
    <row r="39" spans="1:6" s="15" customFormat="1" ht="18">
      <c r="A39" s="19"/>
      <c r="B39" s="17"/>
      <c r="C39" s="18"/>
      <c r="D39" s="18"/>
      <c r="E39" s="16"/>
      <c r="F39" s="16"/>
    </row>
    <row r="40" spans="1:6" s="15" customFormat="1" ht="18">
      <c r="A40" s="19"/>
      <c r="B40" s="17"/>
      <c r="C40" s="18"/>
      <c r="D40" s="18"/>
      <c r="E40" s="16"/>
      <c r="F40" s="16"/>
    </row>
    <row r="41" spans="1:6" s="15" customFormat="1" ht="18">
      <c r="A41" s="19"/>
      <c r="B41" s="17"/>
      <c r="C41" s="18"/>
      <c r="D41" s="18"/>
      <c r="E41" s="16"/>
      <c r="F41" s="16"/>
    </row>
    <row r="42" spans="1:6" s="15" customFormat="1" ht="18">
      <c r="A42" s="19"/>
      <c r="B42" s="17"/>
      <c r="C42" s="18"/>
      <c r="D42" s="18"/>
      <c r="E42" s="16"/>
      <c r="F42" s="16"/>
    </row>
    <row r="43" spans="1:6" s="15" customFormat="1" ht="18">
      <c r="A43" s="19"/>
      <c r="B43" s="17"/>
      <c r="C43" s="18"/>
      <c r="D43" s="18"/>
      <c r="E43" s="16"/>
      <c r="F43" s="16"/>
    </row>
    <row r="44" spans="1:6" s="15" customFormat="1" ht="18">
      <c r="A44" s="19"/>
      <c r="B44" s="17"/>
      <c r="C44" s="18"/>
      <c r="D44" s="18"/>
      <c r="E44" s="16"/>
      <c r="F44" s="16"/>
    </row>
    <row r="45" spans="1:6" s="15" customFormat="1" ht="18">
      <c r="A45" s="19"/>
      <c r="B45" s="17"/>
      <c r="C45" s="18"/>
      <c r="D45" s="18"/>
      <c r="E45" s="16"/>
      <c r="F45" s="16"/>
    </row>
    <row r="46" spans="1:6" s="15" customFormat="1" ht="18">
      <c r="A46" s="19"/>
      <c r="B46" s="17"/>
      <c r="C46" s="18"/>
      <c r="D46" s="18"/>
      <c r="E46" s="16"/>
      <c r="F46" s="16"/>
    </row>
    <row r="47" spans="1:6" s="15" customFormat="1" ht="18">
      <c r="A47" s="19"/>
      <c r="B47" s="17"/>
      <c r="C47" s="18"/>
      <c r="D47" s="18"/>
      <c r="E47" s="16"/>
      <c r="F47" s="16"/>
    </row>
    <row r="48" spans="1:6" s="15" customFormat="1" ht="18">
      <c r="A48" s="19"/>
      <c r="B48" s="17"/>
      <c r="C48" s="18"/>
      <c r="D48" s="18"/>
      <c r="E48" s="16"/>
      <c r="F48" s="16"/>
    </row>
    <row r="49" spans="1:6" s="15" customFormat="1" ht="18">
      <c r="A49" s="19"/>
      <c r="B49" s="17"/>
      <c r="C49" s="18"/>
      <c r="D49" s="18"/>
      <c r="E49" s="16"/>
      <c r="F49" s="16"/>
    </row>
    <row r="50" spans="1:6" s="15" customFormat="1" ht="18">
      <c r="A50" s="19"/>
      <c r="B50" s="17"/>
      <c r="C50" s="18"/>
      <c r="D50" s="18"/>
      <c r="E50" s="16"/>
      <c r="F50" s="16"/>
    </row>
    <row r="51" spans="1:6" s="15" customFormat="1" ht="18">
      <c r="A51" s="19"/>
      <c r="B51" s="17"/>
      <c r="C51" s="18"/>
      <c r="D51" s="18"/>
      <c r="E51" s="16"/>
      <c r="F51" s="16"/>
    </row>
    <row r="52" spans="1:6" s="15" customFormat="1" ht="18">
      <c r="A52" s="19"/>
      <c r="B52" s="17"/>
      <c r="C52" s="18"/>
      <c r="D52" s="18"/>
      <c r="E52" s="16"/>
      <c r="F52" s="16"/>
    </row>
    <row r="53" spans="1:6" s="15" customFormat="1" ht="18">
      <c r="A53" s="19"/>
      <c r="B53" s="17"/>
      <c r="C53" s="18"/>
      <c r="D53" s="18"/>
      <c r="E53" s="16"/>
      <c r="F53" s="16"/>
    </row>
    <row r="54" spans="1:6" s="15" customFormat="1" ht="18">
      <c r="A54" s="19"/>
      <c r="B54" s="17"/>
      <c r="C54" s="18"/>
      <c r="D54" s="18"/>
      <c r="E54" s="16"/>
      <c r="F54" s="16"/>
    </row>
    <row r="55" spans="1:6" s="15" customFormat="1" ht="18">
      <c r="A55" s="19"/>
      <c r="B55" s="17"/>
      <c r="C55" s="18"/>
      <c r="D55" s="18"/>
      <c r="E55" s="16"/>
      <c r="F55" s="16"/>
    </row>
    <row r="56" spans="1:6" s="15" customFormat="1" ht="18">
      <c r="A56" s="19"/>
      <c r="B56" s="17"/>
      <c r="C56" s="18"/>
      <c r="D56" s="18"/>
      <c r="E56" s="16"/>
      <c r="F56" s="16"/>
    </row>
    <row r="57" spans="1:6" s="15" customFormat="1" ht="18">
      <c r="A57" s="19"/>
      <c r="B57" s="17"/>
      <c r="C57" s="18"/>
      <c r="D57" s="18"/>
      <c r="E57" s="16"/>
      <c r="F57" s="16"/>
    </row>
    <row r="58" spans="1:6" s="15" customFormat="1" ht="18">
      <c r="A58" s="19"/>
      <c r="B58" s="17"/>
      <c r="C58" s="18"/>
      <c r="D58" s="18"/>
      <c r="E58" s="16"/>
      <c r="F58" s="16"/>
    </row>
    <row r="59" spans="1:6" s="15" customFormat="1" ht="18">
      <c r="A59" s="19"/>
      <c r="B59" s="17"/>
      <c r="C59" s="18"/>
      <c r="D59" s="18"/>
      <c r="E59" s="16"/>
      <c r="F59" s="16"/>
    </row>
    <row r="60" spans="1:6" s="15" customFormat="1" ht="18">
      <c r="A60" s="19"/>
      <c r="B60" s="17"/>
      <c r="C60" s="18"/>
      <c r="D60" s="18"/>
      <c r="E60" s="16"/>
      <c r="F60" s="16"/>
    </row>
    <row r="61" spans="1:6" s="15" customFormat="1" ht="18">
      <c r="A61" s="19"/>
      <c r="B61" s="17"/>
      <c r="C61" s="18"/>
      <c r="D61" s="18"/>
      <c r="E61" s="16"/>
      <c r="F61" s="16"/>
    </row>
    <row r="62" spans="1:6" s="15" customFormat="1" ht="18">
      <c r="A62" s="19"/>
      <c r="B62" s="17"/>
      <c r="C62" s="18"/>
      <c r="D62" s="18"/>
      <c r="E62" s="16"/>
      <c r="F62" s="16"/>
    </row>
    <row r="63" spans="1:6" s="15" customFormat="1" ht="18">
      <c r="A63" s="19"/>
      <c r="B63" s="17"/>
      <c r="C63" s="18"/>
      <c r="D63" s="18"/>
      <c r="E63" s="16"/>
      <c r="F63" s="16"/>
    </row>
    <row r="64" spans="1:6" s="15" customFormat="1" ht="18">
      <c r="A64" s="19"/>
      <c r="B64" s="17"/>
      <c r="C64" s="18"/>
      <c r="D64" s="18"/>
      <c r="E64" s="16"/>
      <c r="F64" s="16"/>
    </row>
    <row r="65" spans="1:6" s="15" customFormat="1" ht="18">
      <c r="A65" s="19"/>
      <c r="B65" s="17"/>
      <c r="C65" s="18"/>
      <c r="D65" s="18"/>
      <c r="E65" s="16"/>
      <c r="F65" s="16"/>
    </row>
    <row r="66" spans="1:6" s="15" customFormat="1" ht="18">
      <c r="A66" s="19"/>
      <c r="B66" s="17"/>
      <c r="C66" s="18"/>
      <c r="D66" s="18"/>
      <c r="E66" s="16"/>
      <c r="F66" s="16"/>
    </row>
    <row r="67" spans="1:6" s="15" customFormat="1" ht="18">
      <c r="A67" s="19"/>
      <c r="B67" s="17"/>
      <c r="C67" s="18"/>
      <c r="D67" s="18"/>
      <c r="E67" s="16"/>
      <c r="F67" s="16"/>
    </row>
    <row r="68" spans="1:6" s="15" customFormat="1" ht="18">
      <c r="A68" s="19"/>
      <c r="B68" s="17"/>
      <c r="C68" s="18"/>
      <c r="D68" s="18"/>
      <c r="E68" s="16"/>
      <c r="F68" s="16"/>
    </row>
    <row r="69" spans="1:6" s="15" customFormat="1" ht="18">
      <c r="A69" s="19"/>
      <c r="B69" s="17"/>
      <c r="C69" s="18"/>
      <c r="D69" s="18"/>
      <c r="E69" s="16"/>
      <c r="F69" s="16"/>
    </row>
    <row r="70" spans="1:6" s="15" customFormat="1" ht="18">
      <c r="A70" s="19"/>
      <c r="B70" s="17"/>
      <c r="C70" s="18"/>
      <c r="D70" s="18"/>
      <c r="E70" s="16"/>
      <c r="F70" s="16"/>
    </row>
    <row r="71" spans="1:6" s="15" customFormat="1" ht="18">
      <c r="A71" s="19"/>
      <c r="B71" s="17"/>
      <c r="C71" s="18"/>
      <c r="D71" s="18"/>
      <c r="E71" s="16"/>
      <c r="F71" s="16"/>
    </row>
    <row r="72" spans="1:6" s="15" customFormat="1" ht="18">
      <c r="A72" s="19"/>
      <c r="B72" s="17"/>
      <c r="C72" s="18"/>
      <c r="D72" s="18"/>
      <c r="E72" s="16"/>
      <c r="F72" s="16"/>
    </row>
    <row r="73" spans="1:6" s="15" customFormat="1" ht="18">
      <c r="A73" s="19"/>
      <c r="B73" s="17"/>
      <c r="C73" s="18"/>
      <c r="D73" s="18"/>
      <c r="E73" s="16"/>
      <c r="F73" s="16"/>
    </row>
    <row r="74" spans="1:6" s="15" customFormat="1" ht="18">
      <c r="A74" s="19"/>
      <c r="B74" s="17"/>
      <c r="C74" s="18"/>
      <c r="D74" s="18"/>
      <c r="E74" s="16"/>
      <c r="F74" s="16"/>
    </row>
    <row r="75" spans="1:6" s="15" customFormat="1" ht="18">
      <c r="A75" s="19"/>
      <c r="B75" s="17"/>
      <c r="C75" s="18"/>
      <c r="D75" s="18"/>
      <c r="E75" s="16"/>
      <c r="F75" s="16"/>
    </row>
    <row r="76" spans="1:6" s="15" customFormat="1" ht="18">
      <c r="A76" s="19"/>
      <c r="B76" s="17"/>
      <c r="C76" s="18"/>
      <c r="D76" s="18"/>
      <c r="E76" s="16"/>
      <c r="F76" s="16"/>
    </row>
    <row r="77" spans="1:6" s="15" customFormat="1" ht="18">
      <c r="A77" s="19"/>
      <c r="B77" s="17"/>
      <c r="C77" s="18"/>
      <c r="D77" s="18"/>
      <c r="E77" s="16"/>
      <c r="F77" s="16"/>
    </row>
    <row r="78" spans="1:6" s="15" customFormat="1" ht="18">
      <c r="A78" s="19"/>
      <c r="B78" s="17"/>
      <c r="C78" s="18"/>
      <c r="D78" s="18"/>
      <c r="E78" s="16"/>
      <c r="F78" s="16"/>
    </row>
    <row r="79" spans="1:6" s="15" customFormat="1" ht="18">
      <c r="A79" s="19"/>
      <c r="B79" s="17"/>
      <c r="C79" s="18"/>
      <c r="D79" s="18"/>
      <c r="E79" s="16"/>
      <c r="F79" s="16"/>
    </row>
    <row r="80" spans="1:6" s="15" customFormat="1" ht="18">
      <c r="A80" s="19"/>
      <c r="B80" s="17"/>
      <c r="C80" s="18"/>
      <c r="D80" s="18"/>
      <c r="E80" s="16"/>
      <c r="F80" s="16"/>
    </row>
    <row r="81" spans="1:6" s="15" customFormat="1" ht="18">
      <c r="A81" s="19"/>
      <c r="B81" s="17"/>
      <c r="C81" s="18"/>
      <c r="D81" s="18"/>
      <c r="E81" s="16"/>
      <c r="F81" s="16"/>
    </row>
    <row r="82" spans="1:6" s="15" customFormat="1" ht="18">
      <c r="A82" s="19"/>
      <c r="B82" s="17"/>
      <c r="C82" s="18"/>
      <c r="D82" s="18"/>
      <c r="E82" s="16"/>
      <c r="F82" s="16"/>
    </row>
    <row r="83" spans="1:6" s="15" customFormat="1" ht="18">
      <c r="A83" s="19"/>
      <c r="B83" s="17"/>
      <c r="C83" s="18"/>
      <c r="D83" s="18"/>
      <c r="E83" s="16"/>
      <c r="F83" s="16"/>
    </row>
    <row r="84" spans="1:6" s="15" customFormat="1" ht="18">
      <c r="A84" s="19"/>
      <c r="B84" s="17"/>
      <c r="C84" s="18"/>
      <c r="D84" s="18"/>
      <c r="E84" s="16"/>
      <c r="F84" s="16"/>
    </row>
    <row r="85" spans="1:6" s="15" customFormat="1" ht="18">
      <c r="A85" s="19"/>
      <c r="B85" s="17"/>
      <c r="C85" s="18"/>
      <c r="D85" s="18"/>
      <c r="E85" s="16"/>
      <c r="F85" s="16"/>
    </row>
    <row r="86" spans="1:6" s="15" customFormat="1" ht="18">
      <c r="A86" s="19"/>
      <c r="B86" s="17"/>
      <c r="C86" s="18"/>
      <c r="D86" s="18"/>
      <c r="E86" s="16"/>
      <c r="F86" s="16"/>
    </row>
    <row r="87" spans="1:6" s="15" customFormat="1" ht="18">
      <c r="A87" s="19"/>
      <c r="B87" s="17"/>
      <c r="C87" s="18"/>
      <c r="D87" s="18"/>
      <c r="E87" s="16"/>
      <c r="F87" s="16"/>
    </row>
    <row r="88" spans="1:6" s="15" customFormat="1" ht="18">
      <c r="A88" s="19"/>
      <c r="B88" s="17"/>
      <c r="C88" s="18"/>
      <c r="D88" s="18"/>
      <c r="E88" s="16"/>
      <c r="F88" s="16"/>
    </row>
    <row r="89" spans="1:6" s="15" customFormat="1" ht="18">
      <c r="A89" s="19"/>
      <c r="B89" s="17"/>
      <c r="C89" s="18"/>
      <c r="D89" s="18"/>
      <c r="E89" s="16"/>
      <c r="F89" s="16"/>
    </row>
    <row r="90" spans="1:6" s="15" customFormat="1" ht="18">
      <c r="A90" s="19"/>
      <c r="B90" s="17"/>
      <c r="C90" s="18"/>
      <c r="D90" s="18"/>
      <c r="E90" s="16"/>
      <c r="F90" s="16"/>
    </row>
    <row r="91" spans="1:6" s="15" customFormat="1" ht="18">
      <c r="A91" s="19"/>
      <c r="B91" s="17"/>
      <c r="C91" s="18"/>
      <c r="D91" s="18"/>
      <c r="E91" s="16"/>
      <c r="F91" s="16"/>
    </row>
    <row r="92" spans="1:6" s="15" customFormat="1" ht="18">
      <c r="A92" s="19"/>
      <c r="B92" s="17"/>
      <c r="C92" s="18"/>
      <c r="D92" s="18"/>
      <c r="E92" s="16"/>
      <c r="F92" s="16"/>
    </row>
    <row r="93" spans="1:6" s="15" customFormat="1" ht="18">
      <c r="A93" s="19"/>
      <c r="B93" s="17"/>
      <c r="C93" s="18"/>
      <c r="D93" s="18"/>
      <c r="E93" s="16"/>
      <c r="F93" s="16"/>
    </row>
    <row r="94" spans="1:6" s="15" customFormat="1" ht="18">
      <c r="A94" s="19"/>
      <c r="B94" s="17"/>
      <c r="C94" s="18"/>
      <c r="D94" s="18"/>
      <c r="E94" s="16"/>
      <c r="F94" s="16"/>
    </row>
    <row r="95" spans="1:6" s="15" customFormat="1" ht="18">
      <c r="A95" s="19"/>
      <c r="B95" s="17"/>
      <c r="C95" s="18"/>
      <c r="D95" s="18"/>
      <c r="E95" s="16"/>
      <c r="F95" s="16"/>
    </row>
    <row r="96" spans="1:6" s="15" customFormat="1" ht="18">
      <c r="A96" s="19"/>
      <c r="B96" s="17"/>
      <c r="C96" s="18"/>
      <c r="D96" s="18"/>
      <c r="E96" s="16"/>
      <c r="F96" s="16"/>
    </row>
    <row r="97" spans="1:6" s="15" customFormat="1" ht="18">
      <c r="A97" s="19"/>
      <c r="B97" s="17"/>
      <c r="C97" s="18"/>
      <c r="D97" s="18"/>
      <c r="E97" s="16"/>
      <c r="F97" s="16"/>
    </row>
    <row r="98" spans="1:6" s="15" customFormat="1" ht="18">
      <c r="A98" s="19"/>
      <c r="B98" s="17"/>
      <c r="C98" s="18"/>
      <c r="D98" s="18"/>
      <c r="E98" s="16"/>
      <c r="F98" s="16"/>
    </row>
    <row r="99" spans="1:6" s="15" customFormat="1" ht="18">
      <c r="A99" s="19"/>
      <c r="B99" s="17"/>
      <c r="C99" s="18"/>
      <c r="D99" s="18"/>
      <c r="E99" s="16"/>
      <c r="F99" s="16"/>
    </row>
    <row r="100" spans="1:6" s="15" customFormat="1" ht="18">
      <c r="A100" s="19"/>
      <c r="B100" s="17"/>
      <c r="C100" s="18"/>
      <c r="D100" s="18"/>
      <c r="E100" s="16"/>
      <c r="F100" s="16"/>
    </row>
    <row r="101" spans="1:6" s="15" customFormat="1" ht="18">
      <c r="A101" s="19"/>
      <c r="B101" s="17"/>
      <c r="C101" s="18"/>
      <c r="D101" s="18"/>
      <c r="E101" s="16"/>
      <c r="F101" s="16"/>
    </row>
    <row r="102" spans="1:6" s="15" customFormat="1" ht="18">
      <c r="A102" s="19"/>
      <c r="B102" s="17"/>
      <c r="C102" s="18"/>
      <c r="D102" s="18"/>
      <c r="E102" s="16"/>
      <c r="F102" s="16"/>
    </row>
    <row r="103" spans="1:6" s="15" customFormat="1" ht="18">
      <c r="A103" s="19"/>
      <c r="B103" s="17"/>
      <c r="C103" s="18"/>
      <c r="D103" s="18"/>
      <c r="E103" s="16"/>
      <c r="F103" s="16"/>
    </row>
    <row r="104" spans="1:6" s="15" customFormat="1" ht="18">
      <c r="A104" s="19"/>
      <c r="B104" s="17"/>
      <c r="C104" s="18"/>
      <c r="D104" s="18"/>
      <c r="E104" s="16"/>
      <c r="F104" s="16"/>
    </row>
    <row r="105" spans="1:6" s="15" customFormat="1" ht="18">
      <c r="A105" s="19"/>
      <c r="B105" s="17"/>
      <c r="C105" s="18"/>
      <c r="D105" s="18"/>
      <c r="E105" s="16"/>
      <c r="F105" s="16"/>
    </row>
    <row r="106" spans="1:6" s="15" customFormat="1" ht="18">
      <c r="A106" s="19"/>
      <c r="B106" s="17"/>
      <c r="C106" s="18"/>
      <c r="D106" s="18"/>
      <c r="E106" s="16"/>
      <c r="F106" s="16"/>
    </row>
    <row r="107" spans="1:6" s="15" customFormat="1" ht="18">
      <c r="A107" s="19"/>
      <c r="B107" s="17"/>
      <c r="C107" s="18"/>
      <c r="D107" s="18"/>
      <c r="E107" s="16"/>
      <c r="F107" s="16"/>
    </row>
    <row r="108" spans="1:6" s="15" customFormat="1" ht="18">
      <c r="A108" s="19"/>
      <c r="B108" s="17"/>
      <c r="C108" s="18"/>
      <c r="D108" s="18"/>
      <c r="E108" s="16"/>
      <c r="F108" s="16"/>
    </row>
    <row r="109" spans="1:6" s="15" customFormat="1" ht="18">
      <c r="A109" s="19"/>
      <c r="B109" s="17"/>
      <c r="C109" s="18"/>
      <c r="D109" s="18"/>
      <c r="E109" s="16"/>
      <c r="F109" s="16"/>
    </row>
    <row r="110" spans="1:6" s="15" customFormat="1" ht="18">
      <c r="A110" s="19"/>
      <c r="B110" s="17"/>
      <c r="C110" s="18"/>
      <c r="D110" s="18"/>
      <c r="E110" s="16"/>
      <c r="F110" s="16"/>
    </row>
    <row r="111" spans="1:6" s="15" customFormat="1" ht="18">
      <c r="A111" s="19"/>
      <c r="B111" s="17"/>
      <c r="C111" s="18"/>
      <c r="D111" s="18"/>
      <c r="E111" s="16"/>
      <c r="F111" s="16"/>
    </row>
    <row r="112" spans="1:6" s="15" customFormat="1" ht="18">
      <c r="A112" s="19"/>
      <c r="B112" s="17"/>
      <c r="C112" s="18"/>
      <c r="D112" s="18"/>
      <c r="E112" s="16"/>
      <c r="F112" s="16"/>
    </row>
    <row r="113" spans="1:6" s="15" customFormat="1" ht="18">
      <c r="A113" s="19"/>
      <c r="B113" s="17"/>
      <c r="C113" s="18"/>
      <c r="D113" s="18"/>
      <c r="E113" s="16"/>
      <c r="F113" s="16"/>
    </row>
    <row r="114" spans="1:6" s="15" customFormat="1" ht="18">
      <c r="A114" s="19"/>
      <c r="B114" s="17"/>
      <c r="C114" s="18"/>
      <c r="D114" s="18"/>
      <c r="E114" s="16"/>
      <c r="F114" s="16"/>
    </row>
    <row r="115" spans="1:6" s="15" customFormat="1" ht="18">
      <c r="A115" s="19"/>
      <c r="B115" s="17"/>
      <c r="C115" s="18"/>
      <c r="D115" s="18"/>
      <c r="E115" s="16"/>
      <c r="F115" s="16"/>
    </row>
    <row r="116" spans="1:6" s="15" customFormat="1" ht="18">
      <c r="A116" s="19"/>
      <c r="B116" s="17"/>
      <c r="C116" s="18"/>
      <c r="D116" s="18"/>
      <c r="E116" s="16"/>
      <c r="F116" s="16"/>
    </row>
    <row r="117" spans="1:6" s="15" customFormat="1" ht="18">
      <c r="A117" s="19"/>
      <c r="B117" s="17"/>
      <c r="C117" s="18"/>
      <c r="D117" s="18"/>
      <c r="E117" s="16"/>
      <c r="F117" s="16"/>
    </row>
    <row r="118" spans="1:6" s="15" customFormat="1" ht="18">
      <c r="A118" s="19"/>
      <c r="B118" s="17"/>
      <c r="C118" s="18"/>
      <c r="D118" s="18"/>
      <c r="E118" s="16"/>
      <c r="F118" s="16"/>
    </row>
    <row r="119" spans="1:6" s="15" customFormat="1" ht="18">
      <c r="A119" s="19"/>
      <c r="B119" s="17"/>
      <c r="C119" s="18"/>
      <c r="D119" s="18"/>
      <c r="E119" s="16"/>
      <c r="F119" s="16"/>
    </row>
    <row r="120" spans="1:6" s="15" customFormat="1" ht="18">
      <c r="A120" s="19"/>
      <c r="B120" s="17"/>
      <c r="C120" s="18"/>
      <c r="D120" s="18"/>
      <c r="E120" s="16"/>
      <c r="F120" s="16"/>
    </row>
    <row r="121" spans="1:6" s="15" customFormat="1" ht="18">
      <c r="A121" s="19"/>
      <c r="B121" s="17"/>
      <c r="C121" s="18"/>
      <c r="D121" s="18"/>
      <c r="E121" s="16"/>
      <c r="F121" s="16"/>
    </row>
    <row r="122" spans="1:6" s="15" customFormat="1" ht="18">
      <c r="A122" s="19"/>
      <c r="B122" s="17"/>
      <c r="C122" s="18"/>
      <c r="D122" s="18"/>
      <c r="E122" s="16"/>
      <c r="F122" s="16"/>
    </row>
    <row r="123" spans="1:6" s="15" customFormat="1" ht="18">
      <c r="A123" s="19"/>
      <c r="B123" s="17"/>
      <c r="C123" s="18"/>
      <c r="D123" s="18"/>
      <c r="E123" s="16"/>
      <c r="F123" s="16"/>
    </row>
    <row r="124" spans="1:6" s="15" customFormat="1" ht="18">
      <c r="A124" s="19"/>
      <c r="B124" s="17"/>
      <c r="C124" s="18"/>
      <c r="D124" s="18"/>
      <c r="E124" s="16"/>
      <c r="F124" s="16"/>
    </row>
    <row r="125" spans="1:6" s="15" customFormat="1" ht="18">
      <c r="A125" s="19"/>
      <c r="B125" s="17"/>
      <c r="C125" s="18"/>
      <c r="D125" s="18"/>
      <c r="E125" s="16"/>
      <c r="F125" s="16"/>
    </row>
    <row r="126" spans="1:6" s="15" customFormat="1" ht="18">
      <c r="A126" s="19"/>
      <c r="B126" s="17"/>
      <c r="C126" s="18"/>
      <c r="D126" s="18"/>
      <c r="E126" s="16"/>
      <c r="F126" s="16"/>
    </row>
    <row r="127" spans="1:6" s="15" customFormat="1" ht="18">
      <c r="A127" s="19"/>
      <c r="B127" s="17"/>
      <c r="C127" s="18"/>
      <c r="D127" s="18"/>
      <c r="E127" s="16"/>
      <c r="F127" s="16"/>
    </row>
    <row r="128" spans="1:6" s="15" customFormat="1" ht="18">
      <c r="A128" s="19"/>
      <c r="B128" s="17"/>
      <c r="C128" s="18"/>
      <c r="D128" s="18"/>
      <c r="E128" s="16"/>
      <c r="F128" s="16"/>
    </row>
    <row r="129" spans="1:6" s="15" customFormat="1" ht="18">
      <c r="A129" s="19"/>
      <c r="B129" s="17"/>
      <c r="C129" s="18"/>
      <c r="D129" s="18"/>
      <c r="E129" s="16"/>
      <c r="F129" s="16"/>
    </row>
    <row r="130" spans="1:6" s="15" customFormat="1" ht="18">
      <c r="A130" s="19"/>
      <c r="B130" s="17"/>
      <c r="C130" s="18"/>
      <c r="D130" s="18"/>
      <c r="E130" s="16"/>
      <c r="F130" s="16"/>
    </row>
    <row r="131" spans="1:6" s="15" customFormat="1" ht="18">
      <c r="A131" s="19"/>
      <c r="B131" s="17"/>
      <c r="C131" s="18"/>
      <c r="D131" s="18"/>
      <c r="E131" s="16"/>
      <c r="F131" s="16"/>
    </row>
    <row r="132" spans="1:6" s="15" customFormat="1" ht="18">
      <c r="A132" s="19"/>
      <c r="B132" s="17"/>
      <c r="C132" s="18"/>
      <c r="D132" s="18"/>
      <c r="E132" s="16"/>
      <c r="F132" s="16"/>
    </row>
    <row r="133" spans="1:6" s="15" customFormat="1" ht="18">
      <c r="A133" s="19"/>
      <c r="B133" s="17"/>
      <c r="C133" s="18"/>
      <c r="D133" s="18"/>
      <c r="E133" s="16"/>
      <c r="F133" s="16"/>
    </row>
    <row r="134" spans="1:6" s="15" customFormat="1" ht="18">
      <c r="A134" s="19"/>
      <c r="B134" s="17"/>
      <c r="C134" s="18"/>
      <c r="D134" s="18"/>
      <c r="E134" s="16"/>
      <c r="F134" s="16"/>
    </row>
    <row r="135" spans="1:6" s="15" customFormat="1" ht="18">
      <c r="A135" s="19"/>
      <c r="B135" s="17"/>
      <c r="C135" s="18"/>
      <c r="D135" s="18"/>
      <c r="E135" s="16"/>
      <c r="F135" s="16"/>
    </row>
    <row r="136" spans="1:6" s="15" customFormat="1" ht="18">
      <c r="A136" s="19"/>
      <c r="B136" s="17"/>
      <c r="C136" s="18"/>
      <c r="D136" s="18"/>
      <c r="E136" s="16"/>
      <c r="F136" s="16"/>
    </row>
    <row r="137" spans="1:6" s="15" customFormat="1" ht="18">
      <c r="A137" s="19"/>
      <c r="B137" s="17"/>
      <c r="C137" s="18"/>
      <c r="D137" s="18"/>
      <c r="E137" s="16"/>
      <c r="F137" s="16"/>
    </row>
    <row r="138" spans="1:6" s="15" customFormat="1" ht="18">
      <c r="A138" s="19"/>
      <c r="B138" s="17"/>
      <c r="C138" s="18"/>
      <c r="D138" s="18"/>
      <c r="E138" s="16"/>
      <c r="F138" s="16"/>
    </row>
    <row r="139" spans="1:6" s="15" customFormat="1" ht="18">
      <c r="A139" s="19"/>
      <c r="B139" s="17"/>
      <c r="C139" s="18"/>
      <c r="D139" s="18"/>
      <c r="E139" s="16"/>
      <c r="F139" s="16"/>
    </row>
    <row r="140" spans="1:6" s="15" customFormat="1" ht="18">
      <c r="A140" s="19"/>
      <c r="B140" s="17"/>
      <c r="C140" s="18"/>
      <c r="D140" s="18"/>
      <c r="E140" s="16"/>
      <c r="F140" s="16"/>
    </row>
  </sheetData>
  <sheetProtection/>
  <autoFilter ref="A9:G37"/>
  <mergeCells count="12">
    <mergeCell ref="A8:A9"/>
    <mergeCell ref="B8:B9"/>
    <mergeCell ref="E8:E9"/>
    <mergeCell ref="A5:F5"/>
    <mergeCell ref="A1:F1"/>
    <mergeCell ref="A2:F2"/>
    <mergeCell ref="A3:F3"/>
    <mergeCell ref="A38:F38"/>
    <mergeCell ref="F8:F9"/>
    <mergeCell ref="A4:F4"/>
    <mergeCell ref="A6:F6"/>
    <mergeCell ref="C8:D8"/>
  </mergeCells>
  <printOptions/>
  <pageMargins left="0.23" right="0.25" top="0.5" bottom="0.43" header="0.5" footer="0.4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200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7.140625" style="99" customWidth="1"/>
    <col min="2" max="2" width="26.421875" style="36" customWidth="1"/>
    <col min="3" max="3" width="19.00390625" style="36" bestFit="1" customWidth="1"/>
    <col min="4" max="4" width="22.421875" style="36" customWidth="1"/>
    <col min="5" max="5" width="20.421875" style="38" customWidth="1"/>
    <col min="6" max="6" width="7.8515625" style="38" customWidth="1"/>
    <col min="7" max="16384" width="9.140625" style="39" customWidth="1"/>
  </cols>
  <sheetData>
    <row r="1" spans="1:6" s="31" customFormat="1" ht="18.75">
      <c r="A1" s="176" t="s">
        <v>147</v>
      </c>
      <c r="B1" s="176"/>
      <c r="C1" s="176"/>
      <c r="D1" s="176"/>
      <c r="E1" s="176"/>
      <c r="F1" s="176"/>
    </row>
    <row r="2" spans="1:6" s="88" customFormat="1" ht="16.5" customHeight="1">
      <c r="A2" s="177" t="s">
        <v>123</v>
      </c>
      <c r="B2" s="177"/>
      <c r="C2" s="177"/>
      <c r="D2" s="177"/>
      <c r="E2" s="177"/>
      <c r="F2" s="177"/>
    </row>
    <row r="3" spans="1:6" s="31" customFormat="1" ht="18.75">
      <c r="A3" s="175" t="s">
        <v>122</v>
      </c>
      <c r="B3" s="175"/>
      <c r="C3" s="175"/>
      <c r="D3" s="175"/>
      <c r="E3" s="175"/>
      <c r="F3" s="175"/>
    </row>
    <row r="4" spans="1:6" s="31" customFormat="1" ht="18.75">
      <c r="A4" s="175" t="str">
        <f>'DS'!A4</f>
        <v>NĂM HỌC  2021-2022</v>
      </c>
      <c r="B4" s="175"/>
      <c r="C4" s="175"/>
      <c r="D4" s="175"/>
      <c r="E4" s="175"/>
      <c r="F4" s="175"/>
    </row>
    <row r="5" spans="1:6" s="31" customFormat="1" ht="18.75">
      <c r="A5" s="175" t="s">
        <v>128</v>
      </c>
      <c r="B5" s="175"/>
      <c r="C5" s="175"/>
      <c r="D5" s="175"/>
      <c r="E5" s="175"/>
      <c r="F5" s="175"/>
    </row>
    <row r="6" spans="1:6" s="31" customFormat="1" ht="18.7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31" customFormat="1" ht="12" customHeight="1">
      <c r="A7" s="97"/>
      <c r="B7" s="90"/>
      <c r="C7" s="90"/>
      <c r="D7" s="90"/>
      <c r="E7" s="91"/>
      <c r="F7" s="35"/>
    </row>
    <row r="8" spans="1:6" s="53" customFormat="1" ht="24" customHeight="1">
      <c r="A8" s="163" t="s">
        <v>98</v>
      </c>
      <c r="B8" s="155" t="s">
        <v>99</v>
      </c>
      <c r="C8" s="162" t="s">
        <v>100</v>
      </c>
      <c r="D8" s="162"/>
      <c r="E8" s="155" t="s">
        <v>102</v>
      </c>
      <c r="F8" s="155" t="s">
        <v>131</v>
      </c>
    </row>
    <row r="9" spans="1:6" s="31" customFormat="1" ht="36.75" customHeight="1">
      <c r="A9" s="163"/>
      <c r="B9" s="156"/>
      <c r="C9" s="52" t="s">
        <v>296</v>
      </c>
      <c r="D9" s="87" t="s">
        <v>298</v>
      </c>
      <c r="E9" s="156"/>
      <c r="F9" s="156"/>
    </row>
    <row r="10" spans="1:6" s="31" customFormat="1" ht="22.5" customHeight="1">
      <c r="A10" s="100">
        <v>1</v>
      </c>
      <c r="B10" s="78" t="s">
        <v>1315</v>
      </c>
      <c r="C10" s="80" t="s">
        <v>1316</v>
      </c>
      <c r="D10" s="101" t="s">
        <v>118</v>
      </c>
      <c r="E10" s="92">
        <v>14</v>
      </c>
      <c r="F10" s="61"/>
    </row>
    <row r="11" spans="1:6" s="31" customFormat="1" ht="22.5" customHeight="1">
      <c r="A11" s="100">
        <v>2</v>
      </c>
      <c r="B11" s="78" t="s">
        <v>1317</v>
      </c>
      <c r="C11" s="80" t="s">
        <v>1316</v>
      </c>
      <c r="D11" s="101" t="s">
        <v>118</v>
      </c>
      <c r="E11" s="92">
        <v>14.5</v>
      </c>
      <c r="F11" s="61"/>
    </row>
    <row r="12" spans="1:6" s="31" customFormat="1" ht="22.5" customHeight="1">
      <c r="A12" s="100">
        <v>3</v>
      </c>
      <c r="B12" s="78" t="s">
        <v>1318</v>
      </c>
      <c r="C12" s="80" t="s">
        <v>1316</v>
      </c>
      <c r="D12" s="101" t="s">
        <v>118</v>
      </c>
      <c r="E12" s="92">
        <v>14.5</v>
      </c>
      <c r="F12" s="61"/>
    </row>
    <row r="13" spans="1:6" s="31" customFormat="1" ht="22.5" customHeight="1">
      <c r="A13" s="100">
        <v>4</v>
      </c>
      <c r="B13" s="78" t="s">
        <v>1319</v>
      </c>
      <c r="C13" s="80" t="s">
        <v>1316</v>
      </c>
      <c r="D13" s="101" t="s">
        <v>118</v>
      </c>
      <c r="E13" s="92">
        <v>14.7</v>
      </c>
      <c r="F13" s="61"/>
    </row>
    <row r="14" spans="1:6" s="31" customFormat="1" ht="22.5" customHeight="1">
      <c r="A14" s="100">
        <v>5</v>
      </c>
      <c r="B14" s="78" t="s">
        <v>1320</v>
      </c>
      <c r="C14" s="80" t="s">
        <v>1316</v>
      </c>
      <c r="D14" s="101" t="s">
        <v>118</v>
      </c>
      <c r="E14" s="92">
        <v>14.5</v>
      </c>
      <c r="F14" s="61"/>
    </row>
    <row r="15" spans="1:6" s="31" customFormat="1" ht="22.5" customHeight="1">
      <c r="A15" s="100">
        <v>6</v>
      </c>
      <c r="B15" s="78" t="s">
        <v>1321</v>
      </c>
      <c r="C15" s="80" t="s">
        <v>1316</v>
      </c>
      <c r="D15" s="101" t="s">
        <v>118</v>
      </c>
      <c r="E15" s="92">
        <v>15.2</v>
      </c>
      <c r="F15" s="61"/>
    </row>
    <row r="16" spans="1:6" s="31" customFormat="1" ht="22.5" customHeight="1">
      <c r="A16" s="100">
        <v>7</v>
      </c>
      <c r="B16" s="78" t="s">
        <v>1322</v>
      </c>
      <c r="C16" s="80" t="s">
        <v>1316</v>
      </c>
      <c r="D16" s="101" t="s">
        <v>118</v>
      </c>
      <c r="E16" s="92">
        <v>13.5</v>
      </c>
      <c r="F16" s="61"/>
    </row>
    <row r="17" spans="1:6" s="31" customFormat="1" ht="22.5" customHeight="1">
      <c r="A17" s="100">
        <v>8</v>
      </c>
      <c r="B17" s="78" t="s">
        <v>1323</v>
      </c>
      <c r="C17" s="80" t="s">
        <v>1324</v>
      </c>
      <c r="D17" s="101" t="s">
        <v>118</v>
      </c>
      <c r="E17" s="92">
        <v>12.5</v>
      </c>
      <c r="F17" s="61"/>
    </row>
    <row r="18" spans="1:6" s="31" customFormat="1" ht="22.5" customHeight="1">
      <c r="A18" s="100">
        <v>9</v>
      </c>
      <c r="B18" s="78" t="s">
        <v>1325</v>
      </c>
      <c r="C18" s="80" t="s">
        <v>1324</v>
      </c>
      <c r="D18" s="101" t="s">
        <v>118</v>
      </c>
      <c r="E18" s="92">
        <v>11.1</v>
      </c>
      <c r="F18" s="61"/>
    </row>
    <row r="19" spans="1:6" s="31" customFormat="1" ht="22.5" customHeight="1">
      <c r="A19" s="100">
        <v>10</v>
      </c>
      <c r="B19" s="78" t="s">
        <v>1326</v>
      </c>
      <c r="C19" s="80" t="s">
        <v>1324</v>
      </c>
      <c r="D19" s="101" t="s">
        <v>118</v>
      </c>
      <c r="E19" s="92">
        <v>11.5</v>
      </c>
      <c r="F19" s="61"/>
    </row>
    <row r="20" spans="1:6" s="31" customFormat="1" ht="22.5" customHeight="1">
      <c r="A20" s="100">
        <v>11</v>
      </c>
      <c r="B20" s="78" t="s">
        <v>1327</v>
      </c>
      <c r="C20" s="80" t="s">
        <v>1324</v>
      </c>
      <c r="D20" s="101" t="s">
        <v>118</v>
      </c>
      <c r="E20" s="92">
        <v>11.5</v>
      </c>
      <c r="F20" s="61"/>
    </row>
    <row r="21" spans="1:6" s="31" customFormat="1" ht="22.5" customHeight="1">
      <c r="A21" s="100">
        <v>12</v>
      </c>
      <c r="B21" s="78" t="s">
        <v>1328</v>
      </c>
      <c r="C21" s="80" t="s">
        <v>117</v>
      </c>
      <c r="D21" s="101" t="s">
        <v>117</v>
      </c>
      <c r="E21" s="92">
        <v>22</v>
      </c>
      <c r="F21" s="61"/>
    </row>
    <row r="22" spans="1:6" s="31" customFormat="1" ht="22.5" customHeight="1">
      <c r="A22" s="100">
        <v>13</v>
      </c>
      <c r="B22" s="78" t="s">
        <v>1329</v>
      </c>
      <c r="C22" s="80" t="s">
        <v>1324</v>
      </c>
      <c r="D22" s="101" t="s">
        <v>118</v>
      </c>
      <c r="E22" s="92">
        <v>10.2</v>
      </c>
      <c r="F22" s="61"/>
    </row>
    <row r="23" spans="1:6" s="31" customFormat="1" ht="22.5" customHeight="1">
      <c r="A23" s="100">
        <v>14</v>
      </c>
      <c r="B23" s="78" t="s">
        <v>1330</v>
      </c>
      <c r="C23" s="93" t="s">
        <v>1316</v>
      </c>
      <c r="D23" s="101" t="s">
        <v>118</v>
      </c>
      <c r="E23" s="92">
        <v>14</v>
      </c>
      <c r="F23" s="61"/>
    </row>
    <row r="24" spans="1:6" s="31" customFormat="1" ht="22.5" customHeight="1">
      <c r="A24" s="100">
        <v>15</v>
      </c>
      <c r="B24" s="78" t="s">
        <v>1331</v>
      </c>
      <c r="C24" s="93" t="s">
        <v>1316</v>
      </c>
      <c r="D24" s="101" t="s">
        <v>118</v>
      </c>
      <c r="E24" s="92">
        <v>12</v>
      </c>
      <c r="F24" s="61"/>
    </row>
    <row r="25" spans="1:6" s="31" customFormat="1" ht="22.5" customHeight="1">
      <c r="A25" s="100">
        <v>16</v>
      </c>
      <c r="B25" s="78" t="s">
        <v>1332</v>
      </c>
      <c r="C25" s="80" t="s">
        <v>1333</v>
      </c>
      <c r="D25" s="101" t="s">
        <v>116</v>
      </c>
      <c r="E25" s="92">
        <v>17</v>
      </c>
      <c r="F25" s="61"/>
    </row>
    <row r="26" spans="1:6" s="31" customFormat="1" ht="22.5" customHeight="1">
      <c r="A26" s="100">
        <v>17</v>
      </c>
      <c r="B26" s="78" t="s">
        <v>1334</v>
      </c>
      <c r="C26" s="93" t="s">
        <v>1149</v>
      </c>
      <c r="D26" s="101" t="s">
        <v>117</v>
      </c>
      <c r="E26" s="92">
        <v>23</v>
      </c>
      <c r="F26" s="61"/>
    </row>
    <row r="27" spans="1:6" s="31" customFormat="1" ht="22.5" customHeight="1">
      <c r="A27" s="100">
        <v>18</v>
      </c>
      <c r="B27" s="78" t="s">
        <v>1335</v>
      </c>
      <c r="C27" s="80" t="s">
        <v>1316</v>
      </c>
      <c r="D27" s="101" t="s">
        <v>118</v>
      </c>
      <c r="E27" s="92">
        <v>13</v>
      </c>
      <c r="F27" s="61"/>
    </row>
    <row r="28" spans="1:6" s="31" customFormat="1" ht="22.5" customHeight="1">
      <c r="A28" s="100">
        <v>19</v>
      </c>
      <c r="B28" s="78" t="s">
        <v>1336</v>
      </c>
      <c r="C28" s="80" t="s">
        <v>1337</v>
      </c>
      <c r="D28" s="101" t="s">
        <v>155</v>
      </c>
      <c r="E28" s="92">
        <v>11</v>
      </c>
      <c r="F28" s="61"/>
    </row>
    <row r="29" spans="1:6" s="31" customFormat="1" ht="22.5" customHeight="1">
      <c r="A29" s="100">
        <v>20</v>
      </c>
      <c r="B29" s="78" t="s">
        <v>1338</v>
      </c>
      <c r="C29" s="80" t="s">
        <v>1337</v>
      </c>
      <c r="D29" s="101" t="s">
        <v>155</v>
      </c>
      <c r="E29" s="92">
        <v>11</v>
      </c>
      <c r="F29" s="61"/>
    </row>
    <row r="30" spans="1:6" s="31" customFormat="1" ht="22.5" customHeight="1">
      <c r="A30" s="100">
        <v>21</v>
      </c>
      <c r="B30" s="78" t="s">
        <v>1339</v>
      </c>
      <c r="C30" s="80" t="s">
        <v>1340</v>
      </c>
      <c r="D30" s="101" t="s">
        <v>118</v>
      </c>
      <c r="E30" s="92">
        <v>16</v>
      </c>
      <c r="F30" s="61"/>
    </row>
    <row r="31" spans="1:6" s="31" customFormat="1" ht="22.5" customHeight="1">
      <c r="A31" s="100">
        <v>22</v>
      </c>
      <c r="B31" s="78" t="s">
        <v>1341</v>
      </c>
      <c r="C31" s="80" t="s">
        <v>1340</v>
      </c>
      <c r="D31" s="101" t="s">
        <v>118</v>
      </c>
      <c r="E31" s="92">
        <v>12</v>
      </c>
      <c r="F31" s="61"/>
    </row>
    <row r="32" spans="1:6" s="31" customFormat="1" ht="22.5" customHeight="1">
      <c r="A32" s="100">
        <v>23</v>
      </c>
      <c r="B32" s="78" t="s">
        <v>1342</v>
      </c>
      <c r="C32" s="80" t="s">
        <v>1149</v>
      </c>
      <c r="D32" s="101" t="s">
        <v>117</v>
      </c>
      <c r="E32" s="92">
        <v>26</v>
      </c>
      <c r="F32" s="61"/>
    </row>
    <row r="33" spans="1:6" s="31" customFormat="1" ht="22.5" customHeight="1">
      <c r="A33" s="100">
        <v>24</v>
      </c>
      <c r="B33" s="78" t="s">
        <v>1343</v>
      </c>
      <c r="C33" s="80" t="s">
        <v>1340</v>
      </c>
      <c r="D33" s="101" t="s">
        <v>118</v>
      </c>
      <c r="E33" s="92">
        <v>15</v>
      </c>
      <c r="F33" s="61"/>
    </row>
    <row r="34" spans="1:6" s="31" customFormat="1" ht="22.5" customHeight="1">
      <c r="A34" s="100">
        <v>25</v>
      </c>
      <c r="B34" s="78" t="s">
        <v>1344</v>
      </c>
      <c r="C34" s="80" t="s">
        <v>1340</v>
      </c>
      <c r="D34" s="101" t="s">
        <v>118</v>
      </c>
      <c r="E34" s="92">
        <v>12</v>
      </c>
      <c r="F34" s="61"/>
    </row>
    <row r="35" spans="1:6" s="31" customFormat="1" ht="22.5" customHeight="1">
      <c r="A35" s="100">
        <v>26</v>
      </c>
      <c r="B35" s="78" t="s">
        <v>1345</v>
      </c>
      <c r="C35" s="80" t="s">
        <v>1340</v>
      </c>
      <c r="D35" s="101" t="s">
        <v>118</v>
      </c>
      <c r="E35" s="92">
        <v>14</v>
      </c>
      <c r="F35" s="61"/>
    </row>
    <row r="36" spans="1:6" s="31" customFormat="1" ht="22.5" customHeight="1">
      <c r="A36" s="100">
        <v>27</v>
      </c>
      <c r="B36" s="78" t="s">
        <v>1346</v>
      </c>
      <c r="C36" s="80" t="s">
        <v>1340</v>
      </c>
      <c r="D36" s="101" t="s">
        <v>118</v>
      </c>
      <c r="E36" s="92">
        <v>12</v>
      </c>
      <c r="F36" s="61"/>
    </row>
    <row r="37" spans="1:6" s="31" customFormat="1" ht="22.5" customHeight="1">
      <c r="A37" s="100">
        <v>28</v>
      </c>
      <c r="B37" s="78" t="s">
        <v>1347</v>
      </c>
      <c r="C37" s="80" t="s">
        <v>1348</v>
      </c>
      <c r="D37" s="101" t="s">
        <v>118</v>
      </c>
      <c r="E37" s="92">
        <v>13</v>
      </c>
      <c r="F37" s="61"/>
    </row>
    <row r="38" spans="1:6" s="31" customFormat="1" ht="22.5" customHeight="1">
      <c r="A38" s="100">
        <v>29</v>
      </c>
      <c r="B38" s="78" t="s">
        <v>1349</v>
      </c>
      <c r="C38" s="80" t="s">
        <v>1348</v>
      </c>
      <c r="D38" s="101" t="s">
        <v>118</v>
      </c>
      <c r="E38" s="92">
        <v>13</v>
      </c>
      <c r="F38" s="61"/>
    </row>
    <row r="39" spans="1:6" s="31" customFormat="1" ht="22.5" customHeight="1">
      <c r="A39" s="100">
        <v>30</v>
      </c>
      <c r="B39" s="78" t="s">
        <v>1350</v>
      </c>
      <c r="C39" s="80" t="s">
        <v>1348</v>
      </c>
      <c r="D39" s="101" t="s">
        <v>118</v>
      </c>
      <c r="E39" s="92">
        <v>13</v>
      </c>
      <c r="F39" s="61"/>
    </row>
    <row r="40" spans="1:6" s="31" customFormat="1" ht="22.5" customHeight="1">
      <c r="A40" s="100">
        <v>31</v>
      </c>
      <c r="B40" s="78" t="s">
        <v>1351</v>
      </c>
      <c r="C40" s="80" t="s">
        <v>1352</v>
      </c>
      <c r="D40" s="101" t="s">
        <v>116</v>
      </c>
      <c r="E40" s="92">
        <v>14</v>
      </c>
      <c r="F40" s="61"/>
    </row>
    <row r="41" spans="1:6" s="31" customFormat="1" ht="22.5" customHeight="1">
      <c r="A41" s="100">
        <v>32</v>
      </c>
      <c r="B41" s="78" t="s">
        <v>1353</v>
      </c>
      <c r="C41" s="80" t="s">
        <v>1324</v>
      </c>
      <c r="D41" s="101" t="s">
        <v>118</v>
      </c>
      <c r="E41" s="92">
        <v>11.5</v>
      </c>
      <c r="F41" s="61"/>
    </row>
    <row r="42" spans="1:6" s="31" customFormat="1" ht="22.5" customHeight="1">
      <c r="A42" s="100">
        <v>33</v>
      </c>
      <c r="B42" s="78" t="s">
        <v>1354</v>
      </c>
      <c r="C42" s="80" t="s">
        <v>1324</v>
      </c>
      <c r="D42" s="101" t="s">
        <v>118</v>
      </c>
      <c r="E42" s="92">
        <v>10.5</v>
      </c>
      <c r="F42" s="61"/>
    </row>
    <row r="43" spans="1:6" s="31" customFormat="1" ht="22.5" customHeight="1">
      <c r="A43" s="100">
        <v>34</v>
      </c>
      <c r="B43" s="78" t="s">
        <v>1355</v>
      </c>
      <c r="C43" s="80" t="s">
        <v>1324</v>
      </c>
      <c r="D43" s="101" t="s">
        <v>118</v>
      </c>
      <c r="E43" s="92">
        <v>10</v>
      </c>
      <c r="F43" s="61"/>
    </row>
    <row r="44" spans="1:6" s="31" customFormat="1" ht="22.5" customHeight="1">
      <c r="A44" s="100">
        <v>35</v>
      </c>
      <c r="B44" s="78" t="s">
        <v>1356</v>
      </c>
      <c r="C44" s="80" t="s">
        <v>1357</v>
      </c>
      <c r="D44" s="101" t="s">
        <v>1358</v>
      </c>
      <c r="E44" s="92">
        <v>11</v>
      </c>
      <c r="F44" s="61"/>
    </row>
    <row r="45" spans="1:6" s="31" customFormat="1" ht="22.5" customHeight="1">
      <c r="A45" s="100">
        <v>36</v>
      </c>
      <c r="B45" s="78" t="s">
        <v>1359</v>
      </c>
      <c r="C45" s="80" t="s">
        <v>1324</v>
      </c>
      <c r="D45" s="101" t="s">
        <v>118</v>
      </c>
      <c r="E45" s="92">
        <v>11</v>
      </c>
      <c r="F45" s="61"/>
    </row>
    <row r="46" spans="1:6" s="31" customFormat="1" ht="22.5" customHeight="1">
      <c r="A46" s="100">
        <v>37</v>
      </c>
      <c r="B46" s="78" t="s">
        <v>1360</v>
      </c>
      <c r="C46" s="80" t="s">
        <v>1324</v>
      </c>
      <c r="D46" s="101" t="s">
        <v>118</v>
      </c>
      <c r="E46" s="92">
        <v>11</v>
      </c>
      <c r="F46" s="61"/>
    </row>
    <row r="47" spans="1:6" s="31" customFormat="1" ht="22.5" customHeight="1">
      <c r="A47" s="100">
        <v>38</v>
      </c>
      <c r="B47" s="78" t="s">
        <v>1361</v>
      </c>
      <c r="C47" s="80" t="s">
        <v>1324</v>
      </c>
      <c r="D47" s="101" t="s">
        <v>118</v>
      </c>
      <c r="E47" s="92">
        <v>10.2</v>
      </c>
      <c r="F47" s="61"/>
    </row>
    <row r="48" spans="1:6" s="31" customFormat="1" ht="22.5" customHeight="1">
      <c r="A48" s="100">
        <v>39</v>
      </c>
      <c r="B48" s="78" t="s">
        <v>1362</v>
      </c>
      <c r="C48" s="80" t="s">
        <v>1340</v>
      </c>
      <c r="D48" s="101" t="s">
        <v>118</v>
      </c>
      <c r="E48" s="92">
        <v>13</v>
      </c>
      <c r="F48" s="61"/>
    </row>
    <row r="49" spans="1:6" s="31" customFormat="1" ht="22.5" customHeight="1">
      <c r="A49" s="100">
        <v>40</v>
      </c>
      <c r="B49" s="78" t="s">
        <v>67</v>
      </c>
      <c r="C49" s="80" t="s">
        <v>1340</v>
      </c>
      <c r="D49" s="101" t="s">
        <v>118</v>
      </c>
      <c r="E49" s="92">
        <v>13</v>
      </c>
      <c r="F49" s="61"/>
    </row>
    <row r="50" spans="1:6" s="31" customFormat="1" ht="22.5" customHeight="1">
      <c r="A50" s="100">
        <v>41</v>
      </c>
      <c r="B50" s="78" t="s">
        <v>135</v>
      </c>
      <c r="C50" s="80" t="s">
        <v>1340</v>
      </c>
      <c r="D50" s="101" t="s">
        <v>118</v>
      </c>
      <c r="E50" s="92">
        <v>14</v>
      </c>
      <c r="F50" s="61"/>
    </row>
    <row r="51" spans="1:6" s="31" customFormat="1" ht="22.5" customHeight="1">
      <c r="A51" s="100">
        <v>42</v>
      </c>
      <c r="B51" s="78" t="s">
        <v>68</v>
      </c>
      <c r="C51" s="80" t="s">
        <v>1340</v>
      </c>
      <c r="D51" s="101" t="s">
        <v>118</v>
      </c>
      <c r="E51" s="92">
        <v>14</v>
      </c>
      <c r="F51" s="61"/>
    </row>
    <row r="52" spans="1:6" s="31" customFormat="1" ht="22.5" customHeight="1">
      <c r="A52" s="100">
        <v>43</v>
      </c>
      <c r="B52" s="78" t="s">
        <v>1363</v>
      </c>
      <c r="C52" s="80" t="s">
        <v>1340</v>
      </c>
      <c r="D52" s="101" t="s">
        <v>118</v>
      </c>
      <c r="E52" s="92">
        <v>12</v>
      </c>
      <c r="F52" s="61"/>
    </row>
    <row r="53" spans="1:6" s="31" customFormat="1" ht="22.5" customHeight="1">
      <c r="A53" s="100">
        <v>44</v>
      </c>
      <c r="B53" s="78" t="s">
        <v>1364</v>
      </c>
      <c r="C53" s="80" t="s">
        <v>1340</v>
      </c>
      <c r="D53" s="101" t="s">
        <v>118</v>
      </c>
      <c r="E53" s="92">
        <v>12</v>
      </c>
      <c r="F53" s="61"/>
    </row>
    <row r="54" spans="1:6" s="31" customFormat="1" ht="22.5" customHeight="1">
      <c r="A54" s="100">
        <v>45</v>
      </c>
      <c r="B54" s="78" t="s">
        <v>69</v>
      </c>
      <c r="C54" s="80" t="s">
        <v>1340</v>
      </c>
      <c r="D54" s="101" t="s">
        <v>118</v>
      </c>
      <c r="E54" s="92">
        <v>14</v>
      </c>
      <c r="F54" s="61"/>
    </row>
    <row r="55" spans="1:6" s="31" customFormat="1" ht="22.5" customHeight="1">
      <c r="A55" s="100">
        <v>46</v>
      </c>
      <c r="B55" s="78" t="s">
        <v>83</v>
      </c>
      <c r="C55" s="80" t="s">
        <v>1340</v>
      </c>
      <c r="D55" s="101" t="s">
        <v>118</v>
      </c>
      <c r="E55" s="92">
        <v>14</v>
      </c>
      <c r="F55" s="61"/>
    </row>
    <row r="56" spans="1:6" s="31" customFormat="1" ht="22.5" customHeight="1">
      <c r="A56" s="100">
        <v>47</v>
      </c>
      <c r="B56" s="78" t="s">
        <v>70</v>
      </c>
      <c r="C56" s="80" t="s">
        <v>1340</v>
      </c>
      <c r="D56" s="101" t="s">
        <v>118</v>
      </c>
      <c r="E56" s="92">
        <v>14</v>
      </c>
      <c r="F56" s="61"/>
    </row>
    <row r="57" spans="1:6" s="31" customFormat="1" ht="22.5" customHeight="1">
      <c r="A57" s="100">
        <v>48</v>
      </c>
      <c r="B57" s="78" t="s">
        <v>71</v>
      </c>
      <c r="C57" s="80" t="s">
        <v>1340</v>
      </c>
      <c r="D57" s="101" t="s">
        <v>118</v>
      </c>
      <c r="E57" s="92">
        <v>14</v>
      </c>
      <c r="F57" s="61"/>
    </row>
    <row r="58" spans="1:6" s="31" customFormat="1" ht="22.5" customHeight="1">
      <c r="A58" s="100">
        <v>49</v>
      </c>
      <c r="B58" s="78" t="s">
        <v>75</v>
      </c>
      <c r="C58" s="80" t="s">
        <v>1340</v>
      </c>
      <c r="D58" s="101" t="s">
        <v>118</v>
      </c>
      <c r="E58" s="92">
        <v>14</v>
      </c>
      <c r="F58" s="61"/>
    </row>
    <row r="59" spans="1:6" s="31" customFormat="1" ht="22.5" customHeight="1">
      <c r="A59" s="100">
        <v>50</v>
      </c>
      <c r="B59" s="78" t="s">
        <v>76</v>
      </c>
      <c r="C59" s="80" t="s">
        <v>1340</v>
      </c>
      <c r="D59" s="101" t="s">
        <v>118</v>
      </c>
      <c r="E59" s="92">
        <v>13</v>
      </c>
      <c r="F59" s="61"/>
    </row>
    <row r="60" spans="1:6" s="31" customFormat="1" ht="22.5" customHeight="1">
      <c r="A60" s="100">
        <v>51</v>
      </c>
      <c r="B60" s="78" t="s">
        <v>77</v>
      </c>
      <c r="C60" s="80" t="s">
        <v>1340</v>
      </c>
      <c r="D60" s="101" t="s">
        <v>118</v>
      </c>
      <c r="E60" s="92">
        <v>13</v>
      </c>
      <c r="F60" s="61"/>
    </row>
    <row r="61" spans="1:6" s="31" customFormat="1" ht="22.5" customHeight="1">
      <c r="A61" s="100">
        <v>52</v>
      </c>
      <c r="B61" s="78" t="s">
        <v>78</v>
      </c>
      <c r="C61" s="80" t="s">
        <v>1340</v>
      </c>
      <c r="D61" s="101" t="s">
        <v>118</v>
      </c>
      <c r="E61" s="92">
        <v>14</v>
      </c>
      <c r="F61" s="61"/>
    </row>
    <row r="62" spans="1:6" s="31" customFormat="1" ht="22.5" customHeight="1">
      <c r="A62" s="100">
        <v>53</v>
      </c>
      <c r="B62" s="78" t="s">
        <v>72</v>
      </c>
      <c r="C62" s="80" t="s">
        <v>1149</v>
      </c>
      <c r="D62" s="101" t="s">
        <v>117</v>
      </c>
      <c r="E62" s="92">
        <v>25</v>
      </c>
      <c r="F62" s="61"/>
    </row>
    <row r="63" spans="1:6" s="31" customFormat="1" ht="22.5" customHeight="1">
      <c r="A63" s="100">
        <v>54</v>
      </c>
      <c r="B63" s="78" t="s">
        <v>73</v>
      </c>
      <c r="C63" s="80" t="s">
        <v>74</v>
      </c>
      <c r="D63" s="101" t="s">
        <v>155</v>
      </c>
      <c r="E63" s="92">
        <v>12</v>
      </c>
      <c r="F63" s="61"/>
    </row>
    <row r="64" spans="1:6" s="31" customFormat="1" ht="22.5" customHeight="1">
      <c r="A64" s="100">
        <v>55</v>
      </c>
      <c r="B64" s="78" t="s">
        <v>1365</v>
      </c>
      <c r="C64" s="80" t="s">
        <v>1324</v>
      </c>
      <c r="D64" s="101" t="s">
        <v>118</v>
      </c>
      <c r="E64" s="92">
        <v>10</v>
      </c>
      <c r="F64" s="61"/>
    </row>
    <row r="65" spans="1:6" s="31" customFormat="1" ht="22.5" customHeight="1">
      <c r="A65" s="100">
        <v>56</v>
      </c>
      <c r="B65" s="78" t="s">
        <v>1366</v>
      </c>
      <c r="C65" s="80" t="s">
        <v>1324</v>
      </c>
      <c r="D65" s="101" t="s">
        <v>118</v>
      </c>
      <c r="E65" s="92">
        <v>11</v>
      </c>
      <c r="F65" s="61"/>
    </row>
    <row r="66" spans="1:6" s="31" customFormat="1" ht="22.5" customHeight="1">
      <c r="A66" s="100">
        <v>57</v>
      </c>
      <c r="B66" s="78" t="s">
        <v>1367</v>
      </c>
      <c r="C66" s="80" t="s">
        <v>1324</v>
      </c>
      <c r="D66" s="101" t="s">
        <v>118</v>
      </c>
      <c r="E66" s="92">
        <v>10.3</v>
      </c>
      <c r="F66" s="61"/>
    </row>
    <row r="67" spans="1:6" s="31" customFormat="1" ht="22.5" customHeight="1">
      <c r="A67" s="100">
        <v>58</v>
      </c>
      <c r="B67" s="78" t="s">
        <v>79</v>
      </c>
      <c r="C67" s="80" t="s">
        <v>1340</v>
      </c>
      <c r="D67" s="101" t="s">
        <v>118</v>
      </c>
      <c r="E67" s="92">
        <v>14</v>
      </c>
      <c r="F67" s="61"/>
    </row>
    <row r="68" spans="1:6" s="31" customFormat="1" ht="22.5" customHeight="1">
      <c r="A68" s="100">
        <v>59</v>
      </c>
      <c r="B68" s="78" t="s">
        <v>1368</v>
      </c>
      <c r="C68" s="80" t="s">
        <v>1340</v>
      </c>
      <c r="D68" s="101" t="s">
        <v>118</v>
      </c>
      <c r="E68" s="92">
        <v>13</v>
      </c>
      <c r="F68" s="61"/>
    </row>
    <row r="69" spans="1:6" s="31" customFormat="1" ht="22.5" customHeight="1">
      <c r="A69" s="100">
        <v>60</v>
      </c>
      <c r="B69" s="78" t="s">
        <v>80</v>
      </c>
      <c r="C69" s="80" t="s">
        <v>1340</v>
      </c>
      <c r="D69" s="101" t="s">
        <v>118</v>
      </c>
      <c r="E69" s="92">
        <v>14</v>
      </c>
      <c r="F69" s="94"/>
    </row>
    <row r="70" spans="1:6" s="31" customFormat="1" ht="22.5" customHeight="1">
      <c r="A70" s="100">
        <v>61</v>
      </c>
      <c r="B70" s="78" t="s">
        <v>81</v>
      </c>
      <c r="C70" s="80" t="s">
        <v>1340</v>
      </c>
      <c r="D70" s="101" t="s">
        <v>118</v>
      </c>
      <c r="E70" s="92">
        <v>14</v>
      </c>
      <c r="F70" s="61"/>
    </row>
    <row r="71" spans="1:6" s="31" customFormat="1" ht="22.5" customHeight="1">
      <c r="A71" s="100">
        <v>62</v>
      </c>
      <c r="B71" s="78" t="s">
        <v>1369</v>
      </c>
      <c r="C71" s="80" t="s">
        <v>1324</v>
      </c>
      <c r="D71" s="101" t="s">
        <v>118</v>
      </c>
      <c r="E71" s="92">
        <v>10</v>
      </c>
      <c r="F71" s="61"/>
    </row>
    <row r="72" spans="1:6" s="31" customFormat="1" ht="22.5" customHeight="1">
      <c r="A72" s="100">
        <v>63</v>
      </c>
      <c r="B72" s="78" t="s">
        <v>1370</v>
      </c>
      <c r="C72" s="80" t="s">
        <v>1324</v>
      </c>
      <c r="D72" s="101" t="s">
        <v>118</v>
      </c>
      <c r="E72" s="92">
        <v>10</v>
      </c>
      <c r="F72" s="61"/>
    </row>
    <row r="73" spans="1:6" s="31" customFormat="1" ht="22.5" customHeight="1">
      <c r="A73" s="100">
        <v>64</v>
      </c>
      <c r="B73" s="78" t="s">
        <v>1371</v>
      </c>
      <c r="C73" s="80" t="s">
        <v>1324</v>
      </c>
      <c r="D73" s="101" t="s">
        <v>118</v>
      </c>
      <c r="E73" s="92">
        <v>10</v>
      </c>
      <c r="F73" s="61"/>
    </row>
    <row r="74" spans="1:6" s="31" customFormat="1" ht="22.5" customHeight="1">
      <c r="A74" s="100">
        <v>65</v>
      </c>
      <c r="B74" s="78" t="s">
        <v>85</v>
      </c>
      <c r="C74" s="80" t="s">
        <v>1340</v>
      </c>
      <c r="D74" s="101" t="s">
        <v>118</v>
      </c>
      <c r="E74" s="92">
        <v>13</v>
      </c>
      <c r="F74" s="61"/>
    </row>
    <row r="75" spans="1:6" s="31" customFormat="1" ht="22.5" customHeight="1">
      <c r="A75" s="100">
        <v>66</v>
      </c>
      <c r="B75" s="78" t="s">
        <v>1372</v>
      </c>
      <c r="C75" s="80" t="s">
        <v>1340</v>
      </c>
      <c r="D75" s="101" t="s">
        <v>118</v>
      </c>
      <c r="E75" s="92">
        <v>12</v>
      </c>
      <c r="F75" s="61"/>
    </row>
    <row r="76" spans="1:6" s="31" customFormat="1" ht="22.5" customHeight="1">
      <c r="A76" s="100">
        <v>67</v>
      </c>
      <c r="B76" s="78" t="s">
        <v>82</v>
      </c>
      <c r="C76" s="80" t="s">
        <v>1149</v>
      </c>
      <c r="D76" s="101" t="s">
        <v>117</v>
      </c>
      <c r="E76" s="92">
        <v>28</v>
      </c>
      <c r="F76" s="61"/>
    </row>
    <row r="77" spans="1:6" s="31" customFormat="1" ht="22.5" customHeight="1">
      <c r="A77" s="100">
        <v>68</v>
      </c>
      <c r="B77" s="78" t="s">
        <v>84</v>
      </c>
      <c r="C77" s="80" t="s">
        <v>1149</v>
      </c>
      <c r="D77" s="101" t="s">
        <v>117</v>
      </c>
      <c r="E77" s="92">
        <v>28</v>
      </c>
      <c r="F77" s="61"/>
    </row>
    <row r="78" spans="1:6" s="31" customFormat="1" ht="20.25" customHeight="1">
      <c r="A78" s="100">
        <v>69</v>
      </c>
      <c r="B78" s="78" t="s">
        <v>1373</v>
      </c>
      <c r="C78" s="93" t="s">
        <v>1324</v>
      </c>
      <c r="D78" s="101" t="s">
        <v>118</v>
      </c>
      <c r="E78" s="92">
        <v>10.3</v>
      </c>
      <c r="F78" s="61"/>
    </row>
    <row r="79" spans="1:6" s="31" customFormat="1" ht="22.5" customHeight="1">
      <c r="A79" s="100">
        <v>70</v>
      </c>
      <c r="B79" s="78" t="s">
        <v>1374</v>
      </c>
      <c r="C79" s="80" t="s">
        <v>1324</v>
      </c>
      <c r="D79" s="101" t="s">
        <v>118</v>
      </c>
      <c r="E79" s="92">
        <v>10</v>
      </c>
      <c r="F79" s="61"/>
    </row>
    <row r="80" spans="1:6" s="31" customFormat="1" ht="22.5" customHeight="1">
      <c r="A80" s="100">
        <v>71</v>
      </c>
      <c r="B80" s="78" t="s">
        <v>1375</v>
      </c>
      <c r="C80" s="80" t="s">
        <v>1324</v>
      </c>
      <c r="D80" s="101" t="s">
        <v>118</v>
      </c>
      <c r="E80" s="92">
        <v>10.3</v>
      </c>
      <c r="F80" s="61"/>
    </row>
    <row r="81" spans="1:6" s="31" customFormat="1" ht="22.5" customHeight="1">
      <c r="A81" s="100">
        <v>72</v>
      </c>
      <c r="B81" s="78" t="s">
        <v>1376</v>
      </c>
      <c r="C81" s="80" t="s">
        <v>1340</v>
      </c>
      <c r="D81" s="101" t="s">
        <v>118</v>
      </c>
      <c r="E81" s="92">
        <v>13</v>
      </c>
      <c r="F81" s="61"/>
    </row>
    <row r="82" spans="1:6" s="31" customFormat="1" ht="22.5" customHeight="1">
      <c r="A82" s="100">
        <v>73</v>
      </c>
      <c r="B82" s="78" t="s">
        <v>1377</v>
      </c>
      <c r="C82" s="80" t="s">
        <v>1378</v>
      </c>
      <c r="D82" s="101" t="s">
        <v>86</v>
      </c>
      <c r="E82" s="92">
        <v>11</v>
      </c>
      <c r="F82" s="61"/>
    </row>
    <row r="83" spans="1:6" s="31" customFormat="1" ht="22.5" customHeight="1">
      <c r="A83" s="100">
        <v>74</v>
      </c>
      <c r="B83" s="78" t="s">
        <v>178</v>
      </c>
      <c r="C83" s="80" t="s">
        <v>1340</v>
      </c>
      <c r="D83" s="101" t="s">
        <v>118</v>
      </c>
      <c r="E83" s="92">
        <v>14</v>
      </c>
      <c r="F83" s="61"/>
    </row>
    <row r="84" spans="1:6" s="31" customFormat="1" ht="22.5" customHeight="1">
      <c r="A84" s="100">
        <v>75</v>
      </c>
      <c r="B84" s="78" t="s">
        <v>1379</v>
      </c>
      <c r="C84" s="80" t="s">
        <v>1340</v>
      </c>
      <c r="D84" s="101" t="s">
        <v>118</v>
      </c>
      <c r="E84" s="92">
        <v>13</v>
      </c>
      <c r="F84" s="61"/>
    </row>
    <row r="85" spans="1:6" s="31" customFormat="1" ht="22.5" customHeight="1">
      <c r="A85" s="100">
        <v>76</v>
      </c>
      <c r="B85" s="78" t="s">
        <v>1380</v>
      </c>
      <c r="C85" s="80" t="s">
        <v>1340</v>
      </c>
      <c r="D85" s="101" t="s">
        <v>118</v>
      </c>
      <c r="E85" s="92">
        <v>14</v>
      </c>
      <c r="F85" s="61"/>
    </row>
    <row r="86" spans="1:6" s="31" customFormat="1" ht="22.5" customHeight="1">
      <c r="A86" s="100">
        <v>77</v>
      </c>
      <c r="B86" s="78" t="s">
        <v>1381</v>
      </c>
      <c r="C86" s="80" t="s">
        <v>1324</v>
      </c>
      <c r="D86" s="101" t="s">
        <v>118</v>
      </c>
      <c r="E86" s="92">
        <v>10</v>
      </c>
      <c r="F86" s="61"/>
    </row>
    <row r="87" spans="1:6" s="31" customFormat="1" ht="22.5" customHeight="1">
      <c r="A87" s="100">
        <v>78</v>
      </c>
      <c r="B87" s="78" t="s">
        <v>1382</v>
      </c>
      <c r="C87" s="80" t="s">
        <v>1324</v>
      </c>
      <c r="D87" s="101" t="s">
        <v>118</v>
      </c>
      <c r="E87" s="92">
        <v>10</v>
      </c>
      <c r="F87" s="61"/>
    </row>
    <row r="88" spans="1:6" s="31" customFormat="1" ht="22.5" customHeight="1">
      <c r="A88" s="100">
        <v>79</v>
      </c>
      <c r="B88" s="78" t="s">
        <v>1383</v>
      </c>
      <c r="C88" s="80" t="s">
        <v>1324</v>
      </c>
      <c r="D88" s="101" t="s">
        <v>118</v>
      </c>
      <c r="E88" s="92">
        <v>10</v>
      </c>
      <c r="F88" s="61"/>
    </row>
    <row r="89" spans="1:6" s="31" customFormat="1" ht="22.5" customHeight="1">
      <c r="A89" s="100">
        <v>80</v>
      </c>
      <c r="B89" s="78" t="s">
        <v>1384</v>
      </c>
      <c r="C89" s="80" t="s">
        <v>1340</v>
      </c>
      <c r="D89" s="101" t="s">
        <v>118</v>
      </c>
      <c r="E89" s="92">
        <v>15</v>
      </c>
      <c r="F89" s="61"/>
    </row>
    <row r="90" spans="1:6" s="31" customFormat="1" ht="22.5" customHeight="1">
      <c r="A90" s="100">
        <v>81</v>
      </c>
      <c r="B90" s="78" t="s">
        <v>1385</v>
      </c>
      <c r="C90" s="80" t="s">
        <v>1340</v>
      </c>
      <c r="D90" s="101" t="s">
        <v>118</v>
      </c>
      <c r="E90" s="92">
        <v>14</v>
      </c>
      <c r="F90" s="61"/>
    </row>
    <row r="91" spans="1:6" s="31" customFormat="1" ht="22.5" customHeight="1">
      <c r="A91" s="100">
        <v>82</v>
      </c>
      <c r="B91" s="78" t="s">
        <v>87</v>
      </c>
      <c r="C91" s="80" t="s">
        <v>1340</v>
      </c>
      <c r="D91" s="101" t="s">
        <v>118</v>
      </c>
      <c r="E91" s="92">
        <v>14</v>
      </c>
      <c r="F91" s="61"/>
    </row>
    <row r="92" spans="1:6" s="31" customFormat="1" ht="22.5" customHeight="1">
      <c r="A92" s="100">
        <v>83</v>
      </c>
      <c r="B92" s="78" t="s">
        <v>1386</v>
      </c>
      <c r="C92" s="80" t="s">
        <v>1324</v>
      </c>
      <c r="D92" s="101" t="s">
        <v>118</v>
      </c>
      <c r="E92" s="92">
        <v>11</v>
      </c>
      <c r="F92" s="61"/>
    </row>
    <row r="93" spans="1:6" s="31" customFormat="1" ht="22.5" customHeight="1">
      <c r="A93" s="100">
        <v>84</v>
      </c>
      <c r="B93" s="78" t="s">
        <v>1387</v>
      </c>
      <c r="C93" s="80" t="s">
        <v>1340</v>
      </c>
      <c r="D93" s="101" t="s">
        <v>118</v>
      </c>
      <c r="E93" s="92">
        <v>15</v>
      </c>
      <c r="F93" s="61"/>
    </row>
    <row r="94" spans="1:6" s="31" customFormat="1" ht="22.5" customHeight="1">
      <c r="A94" s="100">
        <v>85</v>
      </c>
      <c r="B94" s="78" t="s">
        <v>1388</v>
      </c>
      <c r="C94" s="80" t="s">
        <v>1340</v>
      </c>
      <c r="D94" s="101" t="s">
        <v>118</v>
      </c>
      <c r="E94" s="92">
        <v>16</v>
      </c>
      <c r="F94" s="61"/>
    </row>
    <row r="95" spans="1:6" s="31" customFormat="1" ht="22.5" customHeight="1">
      <c r="A95" s="100">
        <v>86</v>
      </c>
      <c r="B95" s="78" t="s">
        <v>1389</v>
      </c>
      <c r="C95" s="80" t="s">
        <v>1340</v>
      </c>
      <c r="D95" s="101" t="s">
        <v>118</v>
      </c>
      <c r="E95" s="92">
        <v>14</v>
      </c>
      <c r="F95" s="61"/>
    </row>
    <row r="96" spans="1:6" s="31" customFormat="1" ht="22.5" customHeight="1">
      <c r="A96" s="100">
        <v>87</v>
      </c>
      <c r="B96" s="78" t="s">
        <v>1390</v>
      </c>
      <c r="C96" s="80" t="s">
        <v>297</v>
      </c>
      <c r="D96" s="101" t="s">
        <v>86</v>
      </c>
      <c r="E96" s="92">
        <v>11</v>
      </c>
      <c r="F96" s="61"/>
    </row>
    <row r="97" spans="1:6" s="31" customFormat="1" ht="22.5" customHeight="1">
      <c r="A97" s="100">
        <v>88</v>
      </c>
      <c r="B97" s="78" t="s">
        <v>1391</v>
      </c>
      <c r="C97" s="80" t="s">
        <v>1324</v>
      </c>
      <c r="D97" s="101" t="s">
        <v>118</v>
      </c>
      <c r="E97" s="92">
        <v>11</v>
      </c>
      <c r="F97" s="61"/>
    </row>
    <row r="98" spans="1:6" s="31" customFormat="1" ht="22.5" customHeight="1">
      <c r="A98" s="160" t="s">
        <v>1314</v>
      </c>
      <c r="B98" s="160"/>
      <c r="C98" s="160"/>
      <c r="D98" s="160"/>
      <c r="E98" s="160"/>
      <c r="F98" s="160"/>
    </row>
    <row r="99" spans="1:6" s="31" customFormat="1" ht="18.75">
      <c r="A99" s="98"/>
      <c r="B99" s="33"/>
      <c r="C99" s="33"/>
      <c r="D99" s="33"/>
      <c r="E99" s="35"/>
      <c r="F99" s="35"/>
    </row>
    <row r="100" spans="1:6" s="31" customFormat="1" ht="18.75">
      <c r="A100" s="98"/>
      <c r="B100" s="33"/>
      <c r="C100" s="33"/>
      <c r="D100" s="33"/>
      <c r="E100" s="35"/>
      <c r="F100" s="35"/>
    </row>
    <row r="101" spans="1:6" s="31" customFormat="1" ht="18.75">
      <c r="A101" s="98"/>
      <c r="B101" s="33"/>
      <c r="C101" s="33"/>
      <c r="D101" s="33"/>
      <c r="E101" s="35"/>
      <c r="F101" s="35"/>
    </row>
    <row r="102" spans="1:6" s="31" customFormat="1" ht="18.75">
      <c r="A102" s="98"/>
      <c r="B102" s="33"/>
      <c r="C102" s="33"/>
      <c r="D102" s="33"/>
      <c r="E102" s="35"/>
      <c r="F102" s="35"/>
    </row>
    <row r="103" spans="1:6" s="31" customFormat="1" ht="18.75">
      <c r="A103" s="98"/>
      <c r="B103" s="33"/>
      <c r="C103" s="33"/>
      <c r="D103" s="33"/>
      <c r="E103" s="35"/>
      <c r="F103" s="35"/>
    </row>
    <row r="104" spans="1:6" s="31" customFormat="1" ht="18.75">
      <c r="A104" s="98"/>
      <c r="B104" s="33"/>
      <c r="C104" s="33"/>
      <c r="D104" s="33"/>
      <c r="E104" s="35"/>
      <c r="F104" s="35"/>
    </row>
    <row r="105" spans="1:6" s="31" customFormat="1" ht="18.75">
      <c r="A105" s="98"/>
      <c r="B105" s="33"/>
      <c r="C105" s="33"/>
      <c r="D105" s="33"/>
      <c r="E105" s="35"/>
      <c r="F105" s="35"/>
    </row>
    <row r="106" spans="1:6" s="31" customFormat="1" ht="18.75">
      <c r="A106" s="98"/>
      <c r="B106" s="33"/>
      <c r="C106" s="33"/>
      <c r="D106" s="33"/>
      <c r="E106" s="35"/>
      <c r="F106" s="35"/>
    </row>
    <row r="107" spans="1:6" s="31" customFormat="1" ht="18.75">
      <c r="A107" s="98"/>
      <c r="B107" s="33"/>
      <c r="C107" s="33"/>
      <c r="D107" s="33"/>
      <c r="E107" s="35"/>
      <c r="F107" s="35"/>
    </row>
    <row r="108" spans="1:6" s="31" customFormat="1" ht="18.75">
      <c r="A108" s="98"/>
      <c r="B108" s="33"/>
      <c r="C108" s="33"/>
      <c r="D108" s="33"/>
      <c r="E108" s="35"/>
      <c r="F108" s="35"/>
    </row>
    <row r="109" spans="1:6" s="31" customFormat="1" ht="18.75">
      <c r="A109" s="98"/>
      <c r="B109" s="33"/>
      <c r="C109" s="33"/>
      <c r="D109" s="33"/>
      <c r="E109" s="35"/>
      <c r="F109" s="35"/>
    </row>
    <row r="110" spans="1:6" s="31" customFormat="1" ht="18.75">
      <c r="A110" s="98"/>
      <c r="B110" s="33"/>
      <c r="C110" s="33"/>
      <c r="D110" s="33"/>
      <c r="E110" s="35"/>
      <c r="F110" s="35"/>
    </row>
    <row r="111" spans="1:6" s="31" customFormat="1" ht="18.75">
      <c r="A111" s="98"/>
      <c r="B111" s="33"/>
      <c r="C111" s="33"/>
      <c r="D111" s="33"/>
      <c r="E111" s="35"/>
      <c r="F111" s="35"/>
    </row>
    <row r="112" spans="1:6" s="31" customFormat="1" ht="18.75">
      <c r="A112" s="98"/>
      <c r="B112" s="33"/>
      <c r="C112" s="33"/>
      <c r="D112" s="33"/>
      <c r="E112" s="35"/>
      <c r="F112" s="35"/>
    </row>
    <row r="113" spans="1:6" s="31" customFormat="1" ht="18.75">
      <c r="A113" s="98"/>
      <c r="B113" s="33"/>
      <c r="C113" s="33"/>
      <c r="D113" s="33"/>
      <c r="E113" s="35"/>
      <c r="F113" s="35"/>
    </row>
    <row r="114" spans="1:6" s="31" customFormat="1" ht="18.75">
      <c r="A114" s="98"/>
      <c r="B114" s="33"/>
      <c r="C114" s="33"/>
      <c r="D114" s="33"/>
      <c r="E114" s="35"/>
      <c r="F114" s="35"/>
    </row>
    <row r="115" spans="1:6" s="31" customFormat="1" ht="18.75">
      <c r="A115" s="98"/>
      <c r="B115" s="33"/>
      <c r="C115" s="33"/>
      <c r="D115" s="33"/>
      <c r="E115" s="35"/>
      <c r="F115" s="35"/>
    </row>
    <row r="116" spans="1:6" s="31" customFormat="1" ht="18.75">
      <c r="A116" s="98"/>
      <c r="B116" s="33"/>
      <c r="C116" s="33"/>
      <c r="D116" s="33"/>
      <c r="E116" s="35"/>
      <c r="F116" s="35"/>
    </row>
    <row r="117" spans="1:6" s="31" customFormat="1" ht="18.75">
      <c r="A117" s="98"/>
      <c r="B117" s="33"/>
      <c r="C117" s="33"/>
      <c r="D117" s="33"/>
      <c r="E117" s="35"/>
      <c r="F117" s="35"/>
    </row>
    <row r="118" spans="1:6" s="31" customFormat="1" ht="18.75">
      <c r="A118" s="98"/>
      <c r="B118" s="33"/>
      <c r="C118" s="33"/>
      <c r="D118" s="33"/>
      <c r="E118" s="35"/>
      <c r="F118" s="35"/>
    </row>
    <row r="119" spans="1:6" s="31" customFormat="1" ht="18.75">
      <c r="A119" s="98"/>
      <c r="B119" s="33"/>
      <c r="C119" s="33"/>
      <c r="D119" s="33"/>
      <c r="E119" s="35"/>
      <c r="F119" s="35"/>
    </row>
    <row r="120" spans="1:6" s="31" customFormat="1" ht="18.75">
      <c r="A120" s="98"/>
      <c r="B120" s="33"/>
      <c r="C120" s="33"/>
      <c r="D120" s="33"/>
      <c r="E120" s="35"/>
      <c r="F120" s="35"/>
    </row>
    <row r="121" spans="1:6" s="31" customFormat="1" ht="18.75">
      <c r="A121" s="98"/>
      <c r="B121" s="33"/>
      <c r="C121" s="33"/>
      <c r="D121" s="33"/>
      <c r="E121" s="35"/>
      <c r="F121" s="35"/>
    </row>
    <row r="122" spans="1:6" s="31" customFormat="1" ht="18.75">
      <c r="A122" s="98"/>
      <c r="B122" s="33"/>
      <c r="C122" s="33"/>
      <c r="D122" s="33"/>
      <c r="E122" s="35"/>
      <c r="F122" s="35"/>
    </row>
    <row r="123" spans="1:6" s="31" customFormat="1" ht="18.75">
      <c r="A123" s="98"/>
      <c r="B123" s="33"/>
      <c r="C123" s="33"/>
      <c r="D123" s="33"/>
      <c r="E123" s="35"/>
      <c r="F123" s="35"/>
    </row>
    <row r="124" spans="1:6" s="31" customFormat="1" ht="18.75">
      <c r="A124" s="98"/>
      <c r="B124" s="33"/>
      <c r="C124" s="33"/>
      <c r="D124" s="33"/>
      <c r="E124" s="35"/>
      <c r="F124" s="35"/>
    </row>
    <row r="125" spans="1:6" s="31" customFormat="1" ht="18.75">
      <c r="A125" s="98"/>
      <c r="B125" s="33"/>
      <c r="C125" s="33"/>
      <c r="D125" s="33"/>
      <c r="E125" s="35"/>
      <c r="F125" s="35"/>
    </row>
    <row r="126" spans="1:6" s="31" customFormat="1" ht="18.75">
      <c r="A126" s="98"/>
      <c r="B126" s="33"/>
      <c r="C126" s="33"/>
      <c r="D126" s="33"/>
      <c r="E126" s="35"/>
      <c r="F126" s="35"/>
    </row>
    <row r="127" spans="1:6" s="31" customFormat="1" ht="18.75">
      <c r="A127" s="98"/>
      <c r="B127" s="33"/>
      <c r="C127" s="33"/>
      <c r="D127" s="33"/>
      <c r="E127" s="35"/>
      <c r="F127" s="35"/>
    </row>
    <row r="128" spans="1:6" s="31" customFormat="1" ht="18.75">
      <c r="A128" s="98"/>
      <c r="B128" s="33"/>
      <c r="C128" s="33"/>
      <c r="D128" s="33"/>
      <c r="E128" s="35"/>
      <c r="F128" s="35"/>
    </row>
    <row r="129" spans="1:6" s="31" customFormat="1" ht="18.75">
      <c r="A129" s="98"/>
      <c r="B129" s="33"/>
      <c r="C129" s="33"/>
      <c r="D129" s="33"/>
      <c r="E129" s="35"/>
      <c r="F129" s="35"/>
    </row>
    <row r="130" spans="1:6" s="31" customFormat="1" ht="18.75">
      <c r="A130" s="98"/>
      <c r="B130" s="33"/>
      <c r="C130" s="33"/>
      <c r="D130" s="33"/>
      <c r="E130" s="35"/>
      <c r="F130" s="35"/>
    </row>
    <row r="131" spans="1:6" s="31" customFormat="1" ht="18.75">
      <c r="A131" s="98"/>
      <c r="B131" s="33"/>
      <c r="C131" s="33"/>
      <c r="D131" s="33"/>
      <c r="E131" s="35"/>
      <c r="F131" s="35"/>
    </row>
    <row r="132" spans="1:6" s="31" customFormat="1" ht="18.75">
      <c r="A132" s="98"/>
      <c r="B132" s="33"/>
      <c r="C132" s="33"/>
      <c r="D132" s="33"/>
      <c r="E132" s="35"/>
      <c r="F132" s="35"/>
    </row>
    <row r="133" spans="1:6" s="31" customFormat="1" ht="18.75">
      <c r="A133" s="98"/>
      <c r="B133" s="33"/>
      <c r="C133" s="33"/>
      <c r="D133" s="33"/>
      <c r="E133" s="35"/>
      <c r="F133" s="35"/>
    </row>
    <row r="134" spans="1:6" s="31" customFormat="1" ht="18.75">
      <c r="A134" s="98"/>
      <c r="B134" s="33"/>
      <c r="C134" s="33"/>
      <c r="D134" s="33"/>
      <c r="E134" s="35"/>
      <c r="F134" s="35"/>
    </row>
    <row r="135" spans="1:6" s="31" customFormat="1" ht="18.75">
      <c r="A135" s="98"/>
      <c r="B135" s="33"/>
      <c r="C135" s="33"/>
      <c r="D135" s="33"/>
      <c r="E135" s="35"/>
      <c r="F135" s="35"/>
    </row>
    <row r="136" spans="1:6" s="31" customFormat="1" ht="18.75">
      <c r="A136" s="98"/>
      <c r="B136" s="33"/>
      <c r="C136" s="33"/>
      <c r="D136" s="33"/>
      <c r="E136" s="35"/>
      <c r="F136" s="35"/>
    </row>
    <row r="137" spans="1:6" s="31" customFormat="1" ht="18.75">
      <c r="A137" s="98"/>
      <c r="B137" s="33"/>
      <c r="C137" s="33"/>
      <c r="D137" s="33"/>
      <c r="E137" s="35"/>
      <c r="F137" s="35"/>
    </row>
    <row r="138" spans="1:6" s="31" customFormat="1" ht="18.75">
      <c r="A138" s="98"/>
      <c r="B138" s="33"/>
      <c r="C138" s="33"/>
      <c r="D138" s="33"/>
      <c r="E138" s="35"/>
      <c r="F138" s="35"/>
    </row>
    <row r="139" spans="1:6" s="31" customFormat="1" ht="18.75">
      <c r="A139" s="98"/>
      <c r="B139" s="33"/>
      <c r="C139" s="33"/>
      <c r="D139" s="33"/>
      <c r="E139" s="35"/>
      <c r="F139" s="35"/>
    </row>
    <row r="140" spans="1:6" s="31" customFormat="1" ht="18.75">
      <c r="A140" s="98"/>
      <c r="B140" s="33"/>
      <c r="C140" s="33"/>
      <c r="D140" s="33"/>
      <c r="E140" s="35"/>
      <c r="F140" s="35"/>
    </row>
    <row r="141" spans="1:6" s="31" customFormat="1" ht="18.75">
      <c r="A141" s="98"/>
      <c r="B141" s="33"/>
      <c r="C141" s="33"/>
      <c r="D141" s="33"/>
      <c r="E141" s="35"/>
      <c r="F141" s="35"/>
    </row>
    <row r="142" spans="1:6" s="31" customFormat="1" ht="18.75">
      <c r="A142" s="98"/>
      <c r="B142" s="33"/>
      <c r="C142" s="33"/>
      <c r="D142" s="33"/>
      <c r="E142" s="35"/>
      <c r="F142" s="35"/>
    </row>
    <row r="143" spans="1:6" s="31" customFormat="1" ht="18.75">
      <c r="A143" s="98"/>
      <c r="B143" s="33"/>
      <c r="C143" s="33"/>
      <c r="D143" s="33"/>
      <c r="E143" s="35"/>
      <c r="F143" s="35"/>
    </row>
    <row r="144" spans="1:6" s="31" customFormat="1" ht="18.75">
      <c r="A144" s="98"/>
      <c r="B144" s="33"/>
      <c r="C144" s="33"/>
      <c r="D144" s="33"/>
      <c r="E144" s="35"/>
      <c r="F144" s="35"/>
    </row>
    <row r="145" spans="1:6" s="31" customFormat="1" ht="18.75">
      <c r="A145" s="98"/>
      <c r="B145" s="33"/>
      <c r="C145" s="33"/>
      <c r="D145" s="33"/>
      <c r="E145" s="35"/>
      <c r="F145" s="35"/>
    </row>
    <row r="146" spans="1:6" s="31" customFormat="1" ht="18.75">
      <c r="A146" s="98"/>
      <c r="B146" s="33"/>
      <c r="C146" s="33"/>
      <c r="D146" s="33"/>
      <c r="E146" s="35"/>
      <c r="F146" s="35"/>
    </row>
    <row r="147" spans="1:6" s="31" customFormat="1" ht="18.75">
      <c r="A147" s="98"/>
      <c r="B147" s="33"/>
      <c r="C147" s="33"/>
      <c r="D147" s="33"/>
      <c r="E147" s="35"/>
      <c r="F147" s="35"/>
    </row>
    <row r="148" spans="1:6" s="31" customFormat="1" ht="18.75">
      <c r="A148" s="98"/>
      <c r="B148" s="33"/>
      <c r="C148" s="33"/>
      <c r="D148" s="33"/>
      <c r="E148" s="35"/>
      <c r="F148" s="35"/>
    </row>
    <row r="149" spans="1:6" s="31" customFormat="1" ht="18.75">
      <c r="A149" s="98"/>
      <c r="B149" s="33"/>
      <c r="C149" s="33"/>
      <c r="D149" s="33"/>
      <c r="E149" s="35"/>
      <c r="F149" s="35"/>
    </row>
    <row r="150" spans="1:6" s="31" customFormat="1" ht="18.75">
      <c r="A150" s="98"/>
      <c r="B150" s="33"/>
      <c r="C150" s="33"/>
      <c r="D150" s="33"/>
      <c r="E150" s="35"/>
      <c r="F150" s="35"/>
    </row>
    <row r="151" spans="1:6" s="31" customFormat="1" ht="18.75">
      <c r="A151" s="98"/>
      <c r="B151" s="33"/>
      <c r="C151" s="33"/>
      <c r="D151" s="33"/>
      <c r="E151" s="35"/>
      <c r="F151" s="35"/>
    </row>
    <row r="152" spans="1:6" s="31" customFormat="1" ht="18.75">
      <c r="A152" s="98"/>
      <c r="B152" s="33"/>
      <c r="C152" s="33"/>
      <c r="D152" s="33"/>
      <c r="E152" s="35"/>
      <c r="F152" s="35"/>
    </row>
    <row r="153" spans="1:6" s="31" customFormat="1" ht="18.75">
      <c r="A153" s="98"/>
      <c r="B153" s="33"/>
      <c r="C153" s="33"/>
      <c r="D153" s="33"/>
      <c r="E153" s="35"/>
      <c r="F153" s="35"/>
    </row>
    <row r="154" spans="1:6" s="31" customFormat="1" ht="18.75">
      <c r="A154" s="98"/>
      <c r="B154" s="33"/>
      <c r="C154" s="33"/>
      <c r="D154" s="33"/>
      <c r="E154" s="35"/>
      <c r="F154" s="35"/>
    </row>
    <row r="155" spans="1:6" s="31" customFormat="1" ht="18.75">
      <c r="A155" s="98"/>
      <c r="B155" s="33"/>
      <c r="C155" s="33"/>
      <c r="D155" s="33"/>
      <c r="E155" s="35"/>
      <c r="F155" s="35"/>
    </row>
    <row r="156" spans="1:6" s="31" customFormat="1" ht="18.75">
      <c r="A156" s="98"/>
      <c r="B156" s="33"/>
      <c r="C156" s="33"/>
      <c r="D156" s="33"/>
      <c r="E156" s="35"/>
      <c r="F156" s="35"/>
    </row>
    <row r="157" spans="1:6" s="31" customFormat="1" ht="18.75">
      <c r="A157" s="98"/>
      <c r="B157" s="33"/>
      <c r="C157" s="33"/>
      <c r="D157" s="33"/>
      <c r="E157" s="35"/>
      <c r="F157" s="35"/>
    </row>
    <row r="158" spans="1:6" s="31" customFormat="1" ht="18.75">
      <c r="A158" s="98"/>
      <c r="B158" s="33"/>
      <c r="C158" s="33"/>
      <c r="D158" s="33"/>
      <c r="E158" s="35"/>
      <c r="F158" s="35"/>
    </row>
    <row r="159" spans="1:6" s="31" customFormat="1" ht="18.75">
      <c r="A159" s="98"/>
      <c r="B159" s="33"/>
      <c r="C159" s="33"/>
      <c r="D159" s="33"/>
      <c r="E159" s="35"/>
      <c r="F159" s="35"/>
    </row>
    <row r="160" spans="1:6" s="31" customFormat="1" ht="18.75">
      <c r="A160" s="98"/>
      <c r="B160" s="33"/>
      <c r="C160" s="33"/>
      <c r="D160" s="33"/>
      <c r="E160" s="35"/>
      <c r="F160" s="35"/>
    </row>
    <row r="161" spans="1:6" s="31" customFormat="1" ht="18.75">
      <c r="A161" s="98"/>
      <c r="B161" s="33"/>
      <c r="C161" s="33"/>
      <c r="D161" s="33"/>
      <c r="E161" s="35"/>
      <c r="F161" s="35"/>
    </row>
    <row r="162" spans="1:6" s="31" customFormat="1" ht="18.75">
      <c r="A162" s="98"/>
      <c r="B162" s="33"/>
      <c r="C162" s="33"/>
      <c r="D162" s="33"/>
      <c r="E162" s="35"/>
      <c r="F162" s="35"/>
    </row>
    <row r="163" spans="1:6" s="31" customFormat="1" ht="18.75">
      <c r="A163" s="98"/>
      <c r="B163" s="33"/>
      <c r="C163" s="33"/>
      <c r="D163" s="33"/>
      <c r="E163" s="35"/>
      <c r="F163" s="35"/>
    </row>
    <row r="164" spans="1:6" s="31" customFormat="1" ht="18.75">
      <c r="A164" s="98"/>
      <c r="B164" s="33"/>
      <c r="C164" s="33"/>
      <c r="D164" s="33"/>
      <c r="E164" s="35"/>
      <c r="F164" s="35"/>
    </row>
    <row r="165" spans="1:6" s="31" customFormat="1" ht="18.75">
      <c r="A165" s="98"/>
      <c r="B165" s="33"/>
      <c r="C165" s="33"/>
      <c r="D165" s="33"/>
      <c r="E165" s="35"/>
      <c r="F165" s="35"/>
    </row>
    <row r="166" spans="1:6" s="31" customFormat="1" ht="18.75">
      <c r="A166" s="98"/>
      <c r="B166" s="33"/>
      <c r="C166" s="33"/>
      <c r="D166" s="33"/>
      <c r="E166" s="35"/>
      <c r="F166" s="35"/>
    </row>
    <row r="167" spans="1:6" s="31" customFormat="1" ht="18.75">
      <c r="A167" s="98"/>
      <c r="B167" s="33"/>
      <c r="C167" s="33"/>
      <c r="D167" s="33"/>
      <c r="E167" s="35"/>
      <c r="F167" s="35"/>
    </row>
    <row r="168" spans="1:6" s="31" customFormat="1" ht="18.75">
      <c r="A168" s="98"/>
      <c r="B168" s="33"/>
      <c r="C168" s="33"/>
      <c r="D168" s="33"/>
      <c r="E168" s="35"/>
      <c r="F168" s="35"/>
    </row>
    <row r="169" spans="1:6" s="31" customFormat="1" ht="18.75">
      <c r="A169" s="98"/>
      <c r="B169" s="33"/>
      <c r="C169" s="33"/>
      <c r="D169" s="33"/>
      <c r="E169" s="35"/>
      <c r="F169" s="35"/>
    </row>
    <row r="170" spans="1:6" s="31" customFormat="1" ht="18.75">
      <c r="A170" s="98"/>
      <c r="B170" s="33"/>
      <c r="C170" s="33"/>
      <c r="D170" s="33"/>
      <c r="E170" s="35"/>
      <c r="F170" s="35"/>
    </row>
    <row r="171" spans="1:6" s="31" customFormat="1" ht="18.75">
      <c r="A171" s="98"/>
      <c r="B171" s="33"/>
      <c r="C171" s="33"/>
      <c r="D171" s="33"/>
      <c r="E171" s="35"/>
      <c r="F171" s="35"/>
    </row>
    <row r="172" spans="1:6" s="31" customFormat="1" ht="18.75">
      <c r="A172" s="98"/>
      <c r="B172" s="33"/>
      <c r="C172" s="33"/>
      <c r="D172" s="33"/>
      <c r="E172" s="35"/>
      <c r="F172" s="35"/>
    </row>
    <row r="173" spans="1:6" s="31" customFormat="1" ht="18.75">
      <c r="A173" s="98"/>
      <c r="B173" s="33"/>
      <c r="C173" s="33"/>
      <c r="D173" s="33"/>
      <c r="E173" s="35"/>
      <c r="F173" s="35"/>
    </row>
    <row r="174" spans="1:6" s="31" customFormat="1" ht="18.75">
      <c r="A174" s="98"/>
      <c r="B174" s="33"/>
      <c r="C174" s="33"/>
      <c r="D174" s="33"/>
      <c r="E174" s="35"/>
      <c r="F174" s="35"/>
    </row>
    <row r="175" spans="1:6" s="31" customFormat="1" ht="18.75">
      <c r="A175" s="98"/>
      <c r="B175" s="33"/>
      <c r="C175" s="33"/>
      <c r="D175" s="33"/>
      <c r="E175" s="35"/>
      <c r="F175" s="35"/>
    </row>
    <row r="176" spans="1:6" s="31" customFormat="1" ht="18.75">
      <c r="A176" s="98"/>
      <c r="B176" s="33"/>
      <c r="C176" s="33"/>
      <c r="D176" s="33"/>
      <c r="E176" s="35"/>
      <c r="F176" s="35"/>
    </row>
    <row r="177" spans="1:6" s="31" customFormat="1" ht="18.75">
      <c r="A177" s="98"/>
      <c r="B177" s="33"/>
      <c r="C177" s="33"/>
      <c r="D177" s="33"/>
      <c r="E177" s="35"/>
      <c r="F177" s="35"/>
    </row>
    <row r="178" spans="1:6" s="31" customFormat="1" ht="18.75">
      <c r="A178" s="98"/>
      <c r="B178" s="33"/>
      <c r="C178" s="33"/>
      <c r="D178" s="33"/>
      <c r="E178" s="35"/>
      <c r="F178" s="35"/>
    </row>
    <row r="179" spans="1:6" s="31" customFormat="1" ht="18.75">
      <c r="A179" s="98"/>
      <c r="B179" s="33"/>
      <c r="C179" s="33"/>
      <c r="D179" s="33"/>
      <c r="E179" s="35"/>
      <c r="F179" s="35"/>
    </row>
    <row r="180" spans="1:6" s="31" customFormat="1" ht="18.75">
      <c r="A180" s="98"/>
      <c r="B180" s="33"/>
      <c r="C180" s="33"/>
      <c r="D180" s="33"/>
      <c r="E180" s="35"/>
      <c r="F180" s="35"/>
    </row>
    <row r="181" spans="1:6" s="31" customFormat="1" ht="18.75">
      <c r="A181" s="98"/>
      <c r="B181" s="33"/>
      <c r="C181" s="33"/>
      <c r="D181" s="33"/>
      <c r="E181" s="35"/>
      <c r="F181" s="35"/>
    </row>
    <row r="182" spans="1:6" s="31" customFormat="1" ht="18.75">
      <c r="A182" s="98"/>
      <c r="B182" s="33"/>
      <c r="C182" s="33"/>
      <c r="D182" s="33"/>
      <c r="E182" s="35"/>
      <c r="F182" s="35"/>
    </row>
    <row r="183" spans="1:6" s="31" customFormat="1" ht="18.75">
      <c r="A183" s="98"/>
      <c r="B183" s="33"/>
      <c r="C183" s="33"/>
      <c r="D183" s="33"/>
      <c r="E183" s="35"/>
      <c r="F183" s="35"/>
    </row>
    <row r="184" spans="1:6" s="31" customFormat="1" ht="18.75">
      <c r="A184" s="98"/>
      <c r="B184" s="33"/>
      <c r="C184" s="33"/>
      <c r="D184" s="33"/>
      <c r="E184" s="35"/>
      <c r="F184" s="35"/>
    </row>
    <row r="185" spans="1:6" s="31" customFormat="1" ht="18.75">
      <c r="A185" s="98"/>
      <c r="B185" s="33"/>
      <c r="C185" s="33"/>
      <c r="D185" s="33"/>
      <c r="E185" s="35"/>
      <c r="F185" s="35"/>
    </row>
    <row r="186" spans="1:6" s="31" customFormat="1" ht="18.75">
      <c r="A186" s="98"/>
      <c r="B186" s="33"/>
      <c r="C186" s="33"/>
      <c r="D186" s="33"/>
      <c r="E186" s="35"/>
      <c r="F186" s="35"/>
    </row>
    <row r="187" spans="1:6" s="31" customFormat="1" ht="18.75">
      <c r="A187" s="98"/>
      <c r="B187" s="33"/>
      <c r="C187" s="33"/>
      <c r="D187" s="33"/>
      <c r="E187" s="35"/>
      <c r="F187" s="35"/>
    </row>
    <row r="188" spans="1:6" s="31" customFormat="1" ht="18.75">
      <c r="A188" s="98"/>
      <c r="B188" s="33"/>
      <c r="C188" s="33"/>
      <c r="D188" s="33"/>
      <c r="E188" s="35"/>
      <c r="F188" s="35"/>
    </row>
    <row r="189" spans="1:6" s="31" customFormat="1" ht="18.75">
      <c r="A189" s="98"/>
      <c r="B189" s="33"/>
      <c r="C189" s="33"/>
      <c r="D189" s="33"/>
      <c r="E189" s="35"/>
      <c r="F189" s="35"/>
    </row>
    <row r="190" spans="1:6" s="31" customFormat="1" ht="18.75">
      <c r="A190" s="98"/>
      <c r="B190" s="33"/>
      <c r="C190" s="33"/>
      <c r="D190" s="33"/>
      <c r="E190" s="35"/>
      <c r="F190" s="35"/>
    </row>
    <row r="191" spans="1:6" s="31" customFormat="1" ht="18.75">
      <c r="A191" s="98"/>
      <c r="B191" s="33"/>
      <c r="C191" s="33"/>
      <c r="D191" s="33"/>
      <c r="E191" s="35"/>
      <c r="F191" s="35"/>
    </row>
    <row r="192" spans="1:6" s="31" customFormat="1" ht="18.75">
      <c r="A192" s="98"/>
      <c r="B192" s="33"/>
      <c r="C192" s="33"/>
      <c r="D192" s="33"/>
      <c r="E192" s="35"/>
      <c r="F192" s="35"/>
    </row>
    <row r="193" spans="1:6" s="31" customFormat="1" ht="18.75">
      <c r="A193" s="98"/>
      <c r="B193" s="33"/>
      <c r="C193" s="33"/>
      <c r="D193" s="33"/>
      <c r="E193" s="35"/>
      <c r="F193" s="35"/>
    </row>
    <row r="194" spans="1:6" s="31" customFormat="1" ht="18.75">
      <c r="A194" s="98"/>
      <c r="B194" s="33"/>
      <c r="C194" s="33"/>
      <c r="D194" s="33"/>
      <c r="E194" s="35"/>
      <c r="F194" s="35"/>
    </row>
    <row r="195" spans="1:6" s="31" customFormat="1" ht="18.75">
      <c r="A195" s="98"/>
      <c r="B195" s="33"/>
      <c r="C195" s="33"/>
      <c r="D195" s="33"/>
      <c r="E195" s="35"/>
      <c r="F195" s="35"/>
    </row>
    <row r="196" spans="1:6" s="31" customFormat="1" ht="18.75">
      <c r="A196" s="98"/>
      <c r="B196" s="33"/>
      <c r="C196" s="33"/>
      <c r="D196" s="33"/>
      <c r="E196" s="35"/>
      <c r="F196" s="35"/>
    </row>
    <row r="197" spans="1:6" s="31" customFormat="1" ht="18.75">
      <c r="A197" s="98"/>
      <c r="B197" s="33"/>
      <c r="C197" s="33"/>
      <c r="D197" s="33"/>
      <c r="E197" s="35"/>
      <c r="F197" s="35"/>
    </row>
    <row r="198" spans="1:6" s="31" customFormat="1" ht="18.75">
      <c r="A198" s="98"/>
      <c r="B198" s="33"/>
      <c r="C198" s="33"/>
      <c r="D198" s="33"/>
      <c r="E198" s="35"/>
      <c r="F198" s="35"/>
    </row>
    <row r="199" spans="1:6" s="31" customFormat="1" ht="18.75">
      <c r="A199" s="98"/>
      <c r="B199" s="33"/>
      <c r="C199" s="33"/>
      <c r="D199" s="33"/>
      <c r="E199" s="35"/>
      <c r="F199" s="35"/>
    </row>
    <row r="200" spans="1:6" s="31" customFormat="1" ht="18.75">
      <c r="A200" s="98"/>
      <c r="B200" s="33"/>
      <c r="C200" s="33"/>
      <c r="D200" s="33"/>
      <c r="E200" s="35"/>
      <c r="F200" s="35"/>
    </row>
  </sheetData>
  <sheetProtection/>
  <autoFilter ref="A9:G97"/>
  <mergeCells count="12">
    <mergeCell ref="A8:A9"/>
    <mergeCell ref="B8:B9"/>
    <mergeCell ref="E8:E9"/>
    <mergeCell ref="A5:F5"/>
    <mergeCell ref="A1:F1"/>
    <mergeCell ref="A2:F2"/>
    <mergeCell ref="A3:F3"/>
    <mergeCell ref="A98:F98"/>
    <mergeCell ref="F8:F9"/>
    <mergeCell ref="A4:F4"/>
    <mergeCell ref="A6:F6"/>
    <mergeCell ref="C8:D8"/>
  </mergeCells>
  <printOptions/>
  <pageMargins left="0.17" right="0.25" top="0.75" bottom="0.23" header="0.75" footer="0.16"/>
  <pageSetup horizontalDpi="600" verticalDpi="600" orientation="portrait" paperSize="9" r:id="rId1"/>
  <headerFooter alignWithMargins="0">
    <oddFooter>&amp;R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208"/>
  <sheetViews>
    <sheetView zoomScalePageLayoutView="0" workbookViewId="0" topLeftCell="A91">
      <selection activeCell="A106" sqref="A106:F106"/>
    </sheetView>
  </sheetViews>
  <sheetFormatPr defaultColWidth="9.140625" defaultRowHeight="12.75"/>
  <cols>
    <col min="1" max="1" width="7.28125" style="3" customWidth="1"/>
    <col min="2" max="2" width="27.7109375" style="2" customWidth="1"/>
    <col min="3" max="3" width="22.00390625" style="4" customWidth="1"/>
    <col min="4" max="4" width="14.00390625" style="4" customWidth="1"/>
    <col min="5" max="5" width="19.7109375" style="22" customWidth="1"/>
    <col min="6" max="6" width="7.140625" style="5" customWidth="1"/>
    <col min="7" max="16384" width="9.140625" style="1" customWidth="1"/>
  </cols>
  <sheetData>
    <row r="1" spans="1:6" s="6" customFormat="1" ht="18.75">
      <c r="A1" s="180" t="s">
        <v>1492</v>
      </c>
      <c r="B1" s="180"/>
      <c r="C1" s="180"/>
      <c r="D1" s="180"/>
      <c r="E1" s="180"/>
      <c r="F1" s="180"/>
    </row>
    <row r="2" spans="1:6" s="8" customFormat="1" ht="21.75" customHeight="1">
      <c r="A2" s="181" t="s">
        <v>123</v>
      </c>
      <c r="B2" s="181"/>
      <c r="C2" s="181"/>
      <c r="D2" s="181"/>
      <c r="E2" s="181"/>
      <c r="F2" s="181"/>
    </row>
    <row r="3" spans="1:6" s="6" customFormat="1" ht="18.75">
      <c r="A3" s="166" t="s">
        <v>122</v>
      </c>
      <c r="B3" s="166"/>
      <c r="C3" s="166"/>
      <c r="D3" s="166"/>
      <c r="E3" s="166"/>
      <c r="F3" s="166"/>
    </row>
    <row r="4" spans="1:6" s="6" customFormat="1" ht="18.75">
      <c r="A4" s="166" t="str">
        <f>'DS'!A4</f>
        <v>NĂM HỌC  2021-2022</v>
      </c>
      <c r="B4" s="166"/>
      <c r="C4" s="166"/>
      <c r="D4" s="166"/>
      <c r="E4" s="166"/>
      <c r="F4" s="166"/>
    </row>
    <row r="5" spans="1:6" s="6" customFormat="1" ht="18.75">
      <c r="A5" s="166" t="s">
        <v>299</v>
      </c>
      <c r="B5" s="166"/>
      <c r="C5" s="166"/>
      <c r="D5" s="166"/>
      <c r="E5" s="166"/>
      <c r="F5" s="166"/>
    </row>
    <row r="6" spans="1:6" s="6" customFormat="1" ht="16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64"/>
      <c r="B7" s="84"/>
      <c r="C7" s="65"/>
      <c r="D7" s="65"/>
      <c r="E7" s="66"/>
      <c r="F7" s="67"/>
    </row>
    <row r="8" spans="1:6" s="13" customFormat="1" ht="18.75" customHeight="1">
      <c r="A8" s="183" t="s">
        <v>98</v>
      </c>
      <c r="B8" s="178" t="s">
        <v>99</v>
      </c>
      <c r="C8" s="183" t="s">
        <v>100</v>
      </c>
      <c r="D8" s="183"/>
      <c r="E8" s="178" t="s">
        <v>102</v>
      </c>
      <c r="F8" s="178" t="s">
        <v>131</v>
      </c>
    </row>
    <row r="9" spans="1:6" s="14" customFormat="1" ht="45.75" customHeight="1">
      <c r="A9" s="183"/>
      <c r="B9" s="179"/>
      <c r="C9" s="102" t="s">
        <v>292</v>
      </c>
      <c r="D9" s="102" t="s">
        <v>101</v>
      </c>
      <c r="E9" s="179"/>
      <c r="F9" s="179"/>
    </row>
    <row r="10" spans="1:6" s="14" customFormat="1" ht="21" customHeight="1">
      <c r="A10" s="103">
        <v>1</v>
      </c>
      <c r="B10" s="104" t="s">
        <v>1496</v>
      </c>
      <c r="C10" s="105" t="s">
        <v>481</v>
      </c>
      <c r="D10" s="108" t="s">
        <v>106</v>
      </c>
      <c r="E10" s="106">
        <v>12</v>
      </c>
      <c r="F10" s="107"/>
    </row>
    <row r="11" spans="1:6" s="14" customFormat="1" ht="21" customHeight="1">
      <c r="A11" s="103">
        <v>2</v>
      </c>
      <c r="B11" s="104" t="s">
        <v>830</v>
      </c>
      <c r="C11" s="105" t="s">
        <v>115</v>
      </c>
      <c r="D11" s="108" t="s">
        <v>1497</v>
      </c>
      <c r="E11" s="106">
        <v>40</v>
      </c>
      <c r="F11" s="107"/>
    </row>
    <row r="12" spans="1:6" s="14" customFormat="1" ht="21" customHeight="1">
      <c r="A12" s="103">
        <v>3</v>
      </c>
      <c r="B12" s="104" t="s">
        <v>1498</v>
      </c>
      <c r="C12" s="105" t="s">
        <v>1499</v>
      </c>
      <c r="D12" s="108" t="s">
        <v>106</v>
      </c>
      <c r="E12" s="106">
        <v>10</v>
      </c>
      <c r="F12" s="107"/>
    </row>
    <row r="13" spans="1:6" s="14" customFormat="1" ht="21" customHeight="1">
      <c r="A13" s="103">
        <v>4</v>
      </c>
      <c r="B13" s="104" t="s">
        <v>1500</v>
      </c>
      <c r="C13" s="105" t="s">
        <v>1499</v>
      </c>
      <c r="D13" s="108" t="s">
        <v>106</v>
      </c>
      <c r="E13" s="106">
        <v>12</v>
      </c>
      <c r="F13" s="107"/>
    </row>
    <row r="14" spans="1:6" s="14" customFormat="1" ht="21" customHeight="1">
      <c r="A14" s="103">
        <v>5</v>
      </c>
      <c r="B14" s="104" t="s">
        <v>1501</v>
      </c>
      <c r="C14" s="105" t="s">
        <v>105</v>
      </c>
      <c r="D14" s="108" t="s">
        <v>144</v>
      </c>
      <c r="E14" s="106">
        <v>15</v>
      </c>
      <c r="F14" s="107"/>
    </row>
    <row r="15" spans="1:6" s="14" customFormat="1" ht="21" customHeight="1">
      <c r="A15" s="103">
        <v>6</v>
      </c>
      <c r="B15" s="104" t="s">
        <v>1502</v>
      </c>
      <c r="C15" s="105" t="s">
        <v>471</v>
      </c>
      <c r="D15" s="108" t="s">
        <v>106</v>
      </c>
      <c r="E15" s="106">
        <v>12</v>
      </c>
      <c r="F15" s="107"/>
    </row>
    <row r="16" spans="1:6" s="14" customFormat="1" ht="21" customHeight="1">
      <c r="A16" s="103">
        <v>7</v>
      </c>
      <c r="B16" s="104" t="s">
        <v>1503</v>
      </c>
      <c r="C16" s="105" t="s">
        <v>114</v>
      </c>
      <c r="D16" s="108" t="s">
        <v>1497</v>
      </c>
      <c r="E16" s="106">
        <v>45</v>
      </c>
      <c r="F16" s="107"/>
    </row>
    <row r="17" spans="1:6" s="14" customFormat="1" ht="21" customHeight="1">
      <c r="A17" s="103">
        <v>8</v>
      </c>
      <c r="B17" s="104" t="s">
        <v>1504</v>
      </c>
      <c r="C17" s="105" t="s">
        <v>481</v>
      </c>
      <c r="D17" s="108" t="s">
        <v>106</v>
      </c>
      <c r="E17" s="106">
        <v>15</v>
      </c>
      <c r="F17" s="107"/>
    </row>
    <row r="18" spans="1:6" s="14" customFormat="1" ht="21" customHeight="1">
      <c r="A18" s="103">
        <v>9</v>
      </c>
      <c r="B18" s="104" t="s">
        <v>1505</v>
      </c>
      <c r="C18" s="105" t="s">
        <v>1506</v>
      </c>
      <c r="D18" s="108" t="s">
        <v>106</v>
      </c>
      <c r="E18" s="106">
        <v>10</v>
      </c>
      <c r="F18" s="107"/>
    </row>
    <row r="19" spans="1:6" s="14" customFormat="1" ht="21" customHeight="1">
      <c r="A19" s="103">
        <v>10</v>
      </c>
      <c r="B19" s="104" t="s">
        <v>383</v>
      </c>
      <c r="C19" s="105" t="s">
        <v>109</v>
      </c>
      <c r="D19" s="108" t="s">
        <v>144</v>
      </c>
      <c r="E19" s="106">
        <v>15</v>
      </c>
      <c r="F19" s="107"/>
    </row>
    <row r="20" spans="1:6" s="14" customFormat="1" ht="21" customHeight="1">
      <c r="A20" s="103">
        <v>11</v>
      </c>
      <c r="B20" s="104" t="s">
        <v>1507</v>
      </c>
      <c r="C20" s="105" t="s">
        <v>471</v>
      </c>
      <c r="D20" s="108" t="s">
        <v>106</v>
      </c>
      <c r="E20" s="106">
        <v>13</v>
      </c>
      <c r="F20" s="107"/>
    </row>
    <row r="21" spans="1:6" s="14" customFormat="1" ht="21" customHeight="1">
      <c r="A21" s="103">
        <v>12</v>
      </c>
      <c r="B21" s="104" t="s">
        <v>1508</v>
      </c>
      <c r="C21" s="105" t="s">
        <v>1509</v>
      </c>
      <c r="D21" s="108" t="s">
        <v>106</v>
      </c>
      <c r="E21" s="106">
        <v>10</v>
      </c>
      <c r="F21" s="107"/>
    </row>
    <row r="22" spans="1:6" s="14" customFormat="1" ht="21" customHeight="1">
      <c r="A22" s="103">
        <v>13</v>
      </c>
      <c r="B22" s="104" t="s">
        <v>1510</v>
      </c>
      <c r="C22" s="105" t="s">
        <v>113</v>
      </c>
      <c r="D22" s="108" t="s">
        <v>104</v>
      </c>
      <c r="E22" s="106">
        <v>25</v>
      </c>
      <c r="F22" s="107"/>
    </row>
    <row r="23" spans="1:6" s="14" customFormat="1" ht="21" customHeight="1">
      <c r="A23" s="103">
        <v>14</v>
      </c>
      <c r="B23" s="104" t="s">
        <v>1511</v>
      </c>
      <c r="C23" s="105" t="s">
        <v>208</v>
      </c>
      <c r="D23" s="108" t="s">
        <v>209</v>
      </c>
      <c r="E23" s="106">
        <v>35</v>
      </c>
      <c r="F23" s="107"/>
    </row>
    <row r="24" spans="1:6" s="14" customFormat="1" ht="21" customHeight="1">
      <c r="A24" s="103">
        <v>15</v>
      </c>
      <c r="B24" s="104" t="s">
        <v>203</v>
      </c>
      <c r="C24" s="105" t="s">
        <v>113</v>
      </c>
      <c r="D24" s="108" t="s">
        <v>104</v>
      </c>
      <c r="E24" s="106">
        <v>25</v>
      </c>
      <c r="F24" s="107"/>
    </row>
    <row r="25" spans="1:6" s="14" customFormat="1" ht="21" customHeight="1">
      <c r="A25" s="103">
        <v>16</v>
      </c>
      <c r="B25" s="104" t="s">
        <v>1512</v>
      </c>
      <c r="C25" s="105" t="s">
        <v>1509</v>
      </c>
      <c r="D25" s="108" t="s">
        <v>106</v>
      </c>
      <c r="E25" s="106">
        <v>10</v>
      </c>
      <c r="F25" s="107"/>
    </row>
    <row r="26" spans="1:6" s="14" customFormat="1" ht="21" customHeight="1">
      <c r="A26" s="103">
        <v>17</v>
      </c>
      <c r="B26" s="104" t="s">
        <v>1513</v>
      </c>
      <c r="C26" s="105" t="s">
        <v>107</v>
      </c>
      <c r="D26" s="108" t="s">
        <v>106</v>
      </c>
      <c r="E26" s="106">
        <v>20</v>
      </c>
      <c r="F26" s="107"/>
    </row>
    <row r="27" spans="1:6" s="109" customFormat="1" ht="21" customHeight="1">
      <c r="A27" s="103">
        <v>18</v>
      </c>
      <c r="B27" s="104" t="s">
        <v>1514</v>
      </c>
      <c r="C27" s="105" t="s">
        <v>114</v>
      </c>
      <c r="D27" s="108" t="s">
        <v>104</v>
      </c>
      <c r="E27" s="106">
        <v>45</v>
      </c>
      <c r="F27" s="107"/>
    </row>
    <row r="28" spans="1:6" s="14" customFormat="1" ht="21" customHeight="1">
      <c r="A28" s="103">
        <v>19</v>
      </c>
      <c r="B28" s="104" t="s">
        <v>1515</v>
      </c>
      <c r="C28" s="105" t="s">
        <v>107</v>
      </c>
      <c r="D28" s="108" t="s">
        <v>1516</v>
      </c>
      <c r="E28" s="106">
        <v>17</v>
      </c>
      <c r="F28" s="107"/>
    </row>
    <row r="29" spans="1:6" s="14" customFormat="1" ht="21" customHeight="1">
      <c r="A29" s="103">
        <v>20</v>
      </c>
      <c r="B29" s="104" t="s">
        <v>1517</v>
      </c>
      <c r="C29" s="105" t="s">
        <v>107</v>
      </c>
      <c r="D29" s="108" t="s">
        <v>106</v>
      </c>
      <c r="E29" s="106">
        <v>21</v>
      </c>
      <c r="F29" s="107"/>
    </row>
    <row r="30" spans="1:6" s="14" customFormat="1" ht="21" customHeight="1">
      <c r="A30" s="103">
        <v>21</v>
      </c>
      <c r="B30" s="104" t="s">
        <v>1518</v>
      </c>
      <c r="C30" s="105" t="s">
        <v>112</v>
      </c>
      <c r="D30" s="108" t="s">
        <v>106</v>
      </c>
      <c r="E30" s="106">
        <v>20</v>
      </c>
      <c r="F30" s="107"/>
    </row>
    <row r="31" spans="1:6" s="14" customFormat="1" ht="21" customHeight="1">
      <c r="A31" s="103">
        <v>22</v>
      </c>
      <c r="B31" s="104" t="s">
        <v>1519</v>
      </c>
      <c r="C31" s="105" t="s">
        <v>111</v>
      </c>
      <c r="D31" s="108" t="s">
        <v>1516</v>
      </c>
      <c r="E31" s="106">
        <v>11</v>
      </c>
      <c r="F31" s="107"/>
    </row>
    <row r="32" spans="1:6" s="14" customFormat="1" ht="21" customHeight="1">
      <c r="A32" s="103">
        <v>23</v>
      </c>
      <c r="B32" s="104" t="s">
        <v>1520</v>
      </c>
      <c r="C32" s="105" t="s">
        <v>1509</v>
      </c>
      <c r="D32" s="108" t="s">
        <v>106</v>
      </c>
      <c r="E32" s="106">
        <v>11</v>
      </c>
      <c r="F32" s="107"/>
    </row>
    <row r="33" spans="1:6" s="14" customFormat="1" ht="21" customHeight="1">
      <c r="A33" s="103">
        <v>24</v>
      </c>
      <c r="B33" s="104" t="s">
        <v>1521</v>
      </c>
      <c r="C33" s="105" t="s">
        <v>1522</v>
      </c>
      <c r="D33" s="108" t="s">
        <v>106</v>
      </c>
      <c r="E33" s="106">
        <v>12</v>
      </c>
      <c r="F33" s="107"/>
    </row>
    <row r="34" spans="1:6" s="14" customFormat="1" ht="21" customHeight="1">
      <c r="A34" s="103">
        <v>25</v>
      </c>
      <c r="B34" s="104" t="s">
        <v>1523</v>
      </c>
      <c r="C34" s="105" t="s">
        <v>471</v>
      </c>
      <c r="D34" s="108" t="s">
        <v>106</v>
      </c>
      <c r="E34" s="106">
        <v>15</v>
      </c>
      <c r="F34" s="107"/>
    </row>
    <row r="35" spans="1:6" s="14" customFormat="1" ht="21" customHeight="1">
      <c r="A35" s="103">
        <v>26</v>
      </c>
      <c r="B35" s="104" t="s">
        <v>1524</v>
      </c>
      <c r="C35" s="105" t="s">
        <v>1522</v>
      </c>
      <c r="D35" s="108" t="s">
        <v>106</v>
      </c>
      <c r="E35" s="106">
        <v>13</v>
      </c>
      <c r="F35" s="107"/>
    </row>
    <row r="36" spans="1:6" s="14" customFormat="1" ht="21" customHeight="1">
      <c r="A36" s="103">
        <v>27</v>
      </c>
      <c r="B36" s="104" t="s">
        <v>1525</v>
      </c>
      <c r="C36" s="105" t="s">
        <v>481</v>
      </c>
      <c r="D36" s="108" t="s">
        <v>106</v>
      </c>
      <c r="E36" s="106">
        <v>12</v>
      </c>
      <c r="F36" s="107"/>
    </row>
    <row r="37" spans="1:6" s="14" customFormat="1" ht="21" customHeight="1">
      <c r="A37" s="103">
        <v>28</v>
      </c>
      <c r="B37" s="104" t="s">
        <v>1526</v>
      </c>
      <c r="C37" s="105" t="s">
        <v>471</v>
      </c>
      <c r="D37" s="108" t="s">
        <v>106</v>
      </c>
      <c r="E37" s="106">
        <v>13</v>
      </c>
      <c r="F37" s="107"/>
    </row>
    <row r="38" spans="1:6" s="14" customFormat="1" ht="21" customHeight="1">
      <c r="A38" s="103">
        <v>29</v>
      </c>
      <c r="B38" s="104" t="s">
        <v>1528</v>
      </c>
      <c r="C38" s="105" t="s">
        <v>481</v>
      </c>
      <c r="D38" s="108" t="s">
        <v>106</v>
      </c>
      <c r="E38" s="106">
        <v>12</v>
      </c>
      <c r="F38" s="107"/>
    </row>
    <row r="39" spans="1:6" s="14" customFormat="1" ht="21" customHeight="1">
      <c r="A39" s="103">
        <v>30</v>
      </c>
      <c r="B39" s="104" t="s">
        <v>1529</v>
      </c>
      <c r="C39" s="105" t="s">
        <v>1530</v>
      </c>
      <c r="D39" s="108" t="s">
        <v>104</v>
      </c>
      <c r="E39" s="106">
        <v>18</v>
      </c>
      <c r="F39" s="107"/>
    </row>
    <row r="40" spans="1:6" s="14" customFormat="1" ht="21" customHeight="1">
      <c r="A40" s="103">
        <v>31</v>
      </c>
      <c r="B40" s="104" t="s">
        <v>528</v>
      </c>
      <c r="C40" s="105" t="s">
        <v>1531</v>
      </c>
      <c r="D40" s="108" t="s">
        <v>106</v>
      </c>
      <c r="E40" s="106">
        <v>14</v>
      </c>
      <c r="F40" s="107"/>
    </row>
    <row r="41" spans="1:6" s="14" customFormat="1" ht="21" customHeight="1">
      <c r="A41" s="103">
        <v>32</v>
      </c>
      <c r="B41" s="104" t="s">
        <v>1532</v>
      </c>
      <c r="C41" s="105" t="s">
        <v>108</v>
      </c>
      <c r="D41" s="108" t="s">
        <v>1533</v>
      </c>
      <c r="E41" s="106">
        <v>18</v>
      </c>
      <c r="F41" s="107"/>
    </row>
    <row r="42" spans="1:6" s="14" customFormat="1" ht="21" customHeight="1">
      <c r="A42" s="103">
        <v>33</v>
      </c>
      <c r="B42" s="104" t="s">
        <v>1534</v>
      </c>
      <c r="C42" s="105" t="s">
        <v>112</v>
      </c>
      <c r="D42" s="108" t="s">
        <v>1533</v>
      </c>
      <c r="E42" s="106">
        <v>19</v>
      </c>
      <c r="F42" s="107"/>
    </row>
    <row r="43" spans="1:6" s="14" customFormat="1" ht="21" customHeight="1">
      <c r="A43" s="103">
        <v>34</v>
      </c>
      <c r="B43" s="104" t="s">
        <v>1535</v>
      </c>
      <c r="C43" s="105" t="s">
        <v>474</v>
      </c>
      <c r="D43" s="108" t="s">
        <v>106</v>
      </c>
      <c r="E43" s="106">
        <v>12</v>
      </c>
      <c r="F43" s="107"/>
    </row>
    <row r="44" spans="1:6" s="14" customFormat="1" ht="21" customHeight="1">
      <c r="A44" s="103">
        <v>35</v>
      </c>
      <c r="B44" s="104" t="s">
        <v>1536</v>
      </c>
      <c r="C44" s="105" t="s">
        <v>474</v>
      </c>
      <c r="D44" s="108" t="s">
        <v>106</v>
      </c>
      <c r="E44" s="106">
        <v>11</v>
      </c>
      <c r="F44" s="107"/>
    </row>
    <row r="45" spans="1:6" s="14" customFormat="1" ht="21" customHeight="1">
      <c r="A45" s="103">
        <v>36</v>
      </c>
      <c r="B45" s="104" t="s">
        <v>1537</v>
      </c>
      <c r="C45" s="105" t="s">
        <v>1522</v>
      </c>
      <c r="D45" s="108" t="s">
        <v>106</v>
      </c>
      <c r="E45" s="106">
        <v>10</v>
      </c>
      <c r="F45" s="107"/>
    </row>
    <row r="46" spans="1:6" s="14" customFormat="1" ht="21" customHeight="1">
      <c r="A46" s="103">
        <v>37</v>
      </c>
      <c r="B46" s="104" t="s">
        <v>1538</v>
      </c>
      <c r="C46" s="105" t="s">
        <v>113</v>
      </c>
      <c r="D46" s="108" t="s">
        <v>104</v>
      </c>
      <c r="E46" s="106">
        <v>40</v>
      </c>
      <c r="F46" s="107"/>
    </row>
    <row r="47" spans="1:6" s="14" customFormat="1" ht="21" customHeight="1">
      <c r="A47" s="103">
        <v>38</v>
      </c>
      <c r="B47" s="104" t="s">
        <v>1539</v>
      </c>
      <c r="C47" s="105" t="s">
        <v>109</v>
      </c>
      <c r="D47" s="108" t="s">
        <v>1540</v>
      </c>
      <c r="E47" s="106">
        <v>18</v>
      </c>
      <c r="F47" s="107"/>
    </row>
    <row r="48" spans="1:6" s="14" customFormat="1" ht="21" customHeight="1">
      <c r="A48" s="103">
        <v>39</v>
      </c>
      <c r="B48" s="104" t="s">
        <v>1541</v>
      </c>
      <c r="C48" s="105" t="s">
        <v>466</v>
      </c>
      <c r="D48" s="108" t="s">
        <v>106</v>
      </c>
      <c r="E48" s="106">
        <v>11</v>
      </c>
      <c r="F48" s="107"/>
    </row>
    <row r="49" spans="1:6" s="14" customFormat="1" ht="21" customHeight="1">
      <c r="A49" s="103">
        <v>40</v>
      </c>
      <c r="B49" s="104" t="s">
        <v>1542</v>
      </c>
      <c r="C49" s="105" t="s">
        <v>108</v>
      </c>
      <c r="D49" s="108" t="s">
        <v>144</v>
      </c>
      <c r="E49" s="106">
        <v>22</v>
      </c>
      <c r="F49" s="107"/>
    </row>
    <row r="50" spans="1:6" s="14" customFormat="1" ht="21" customHeight="1">
      <c r="A50" s="103">
        <v>41</v>
      </c>
      <c r="B50" s="104" t="s">
        <v>1543</v>
      </c>
      <c r="C50" s="105" t="s">
        <v>466</v>
      </c>
      <c r="D50" s="108" t="s">
        <v>106</v>
      </c>
      <c r="E50" s="106">
        <v>11</v>
      </c>
      <c r="F50" s="107"/>
    </row>
    <row r="51" spans="1:6" s="14" customFormat="1" ht="21" customHeight="1">
      <c r="A51" s="103">
        <v>42</v>
      </c>
      <c r="B51" s="104" t="s">
        <v>1544</v>
      </c>
      <c r="C51" s="105" t="s">
        <v>109</v>
      </c>
      <c r="D51" s="108" t="s">
        <v>1516</v>
      </c>
      <c r="E51" s="106">
        <v>18</v>
      </c>
      <c r="F51" s="107"/>
    </row>
    <row r="52" spans="1:6" s="14" customFormat="1" ht="21" customHeight="1">
      <c r="A52" s="103">
        <v>43</v>
      </c>
      <c r="B52" s="104" t="s">
        <v>1545</v>
      </c>
      <c r="C52" s="105" t="s">
        <v>466</v>
      </c>
      <c r="D52" s="108" t="s">
        <v>106</v>
      </c>
      <c r="E52" s="106">
        <v>15</v>
      </c>
      <c r="F52" s="107"/>
    </row>
    <row r="53" spans="1:6" s="14" customFormat="1" ht="21" customHeight="1">
      <c r="A53" s="103">
        <v>44</v>
      </c>
      <c r="B53" s="104" t="s">
        <v>334</v>
      </c>
      <c r="C53" s="105" t="s">
        <v>1546</v>
      </c>
      <c r="D53" s="108" t="s">
        <v>106</v>
      </c>
      <c r="E53" s="106">
        <v>16</v>
      </c>
      <c r="F53" s="107"/>
    </row>
    <row r="54" spans="1:6" s="14" customFormat="1" ht="21" customHeight="1">
      <c r="A54" s="103">
        <v>45</v>
      </c>
      <c r="B54" s="104" t="s">
        <v>1547</v>
      </c>
      <c r="C54" s="105" t="s">
        <v>105</v>
      </c>
      <c r="D54" s="108" t="s">
        <v>144</v>
      </c>
      <c r="E54" s="106">
        <v>19</v>
      </c>
      <c r="F54" s="107"/>
    </row>
    <row r="55" spans="1:6" s="14" customFormat="1" ht="21" customHeight="1">
      <c r="A55" s="103">
        <v>46</v>
      </c>
      <c r="B55" s="104" t="s">
        <v>1548</v>
      </c>
      <c r="C55" s="105" t="s">
        <v>108</v>
      </c>
      <c r="D55" s="108" t="s">
        <v>1516</v>
      </c>
      <c r="E55" s="106">
        <v>18</v>
      </c>
      <c r="F55" s="107"/>
    </row>
    <row r="56" spans="1:6" s="14" customFormat="1" ht="21" customHeight="1">
      <c r="A56" s="103">
        <v>47</v>
      </c>
      <c r="B56" s="104" t="s">
        <v>1549</v>
      </c>
      <c r="C56" s="105" t="s">
        <v>474</v>
      </c>
      <c r="D56" s="108" t="s">
        <v>106</v>
      </c>
      <c r="E56" s="106">
        <v>20</v>
      </c>
      <c r="F56" s="107"/>
    </row>
    <row r="57" spans="1:6" s="14" customFormat="1" ht="21" customHeight="1">
      <c r="A57" s="103">
        <v>48</v>
      </c>
      <c r="B57" s="104" t="s">
        <v>460</v>
      </c>
      <c r="C57" s="105" t="s">
        <v>474</v>
      </c>
      <c r="D57" s="108" t="s">
        <v>106</v>
      </c>
      <c r="E57" s="106">
        <v>13</v>
      </c>
      <c r="F57" s="107"/>
    </row>
    <row r="58" spans="1:6" s="14" customFormat="1" ht="21" customHeight="1">
      <c r="A58" s="103">
        <v>49</v>
      </c>
      <c r="B58" s="104" t="s">
        <v>1550</v>
      </c>
      <c r="C58" s="105" t="s">
        <v>474</v>
      </c>
      <c r="D58" s="108" t="s">
        <v>106</v>
      </c>
      <c r="E58" s="106">
        <v>11</v>
      </c>
      <c r="F58" s="107"/>
    </row>
    <row r="59" spans="1:6" s="14" customFormat="1" ht="21" customHeight="1">
      <c r="A59" s="103">
        <v>50</v>
      </c>
      <c r="B59" s="104" t="s">
        <v>1551</v>
      </c>
      <c r="C59" s="105" t="s">
        <v>108</v>
      </c>
      <c r="D59" s="108" t="s">
        <v>1516</v>
      </c>
      <c r="E59" s="106">
        <v>17</v>
      </c>
      <c r="F59" s="107"/>
    </row>
    <row r="60" spans="1:6" s="14" customFormat="1" ht="21" customHeight="1">
      <c r="A60" s="103">
        <v>51</v>
      </c>
      <c r="B60" s="104" t="s">
        <v>1552</v>
      </c>
      <c r="C60" s="105" t="s">
        <v>474</v>
      </c>
      <c r="D60" s="108" t="s">
        <v>106</v>
      </c>
      <c r="E60" s="106">
        <v>13</v>
      </c>
      <c r="F60" s="107"/>
    </row>
    <row r="61" spans="1:6" s="14" customFormat="1" ht="21" customHeight="1">
      <c r="A61" s="103">
        <v>52</v>
      </c>
      <c r="B61" s="104" t="s">
        <v>463</v>
      </c>
      <c r="C61" s="105" t="s">
        <v>474</v>
      </c>
      <c r="D61" s="108" t="s">
        <v>106</v>
      </c>
      <c r="E61" s="106">
        <v>12</v>
      </c>
      <c r="F61" s="107"/>
    </row>
    <row r="62" spans="1:6" s="14" customFormat="1" ht="21" customHeight="1">
      <c r="A62" s="103">
        <v>53</v>
      </c>
      <c r="B62" s="104" t="s">
        <v>1553</v>
      </c>
      <c r="C62" s="105" t="s">
        <v>1554</v>
      </c>
      <c r="D62" s="108" t="s">
        <v>336</v>
      </c>
      <c r="E62" s="106">
        <v>21</v>
      </c>
      <c r="F62" s="107"/>
    </row>
    <row r="63" spans="1:6" s="14" customFormat="1" ht="21" customHeight="1">
      <c r="A63" s="103">
        <v>54</v>
      </c>
      <c r="B63" s="104" t="s">
        <v>464</v>
      </c>
      <c r="C63" s="105" t="s">
        <v>474</v>
      </c>
      <c r="D63" s="108" t="s">
        <v>106</v>
      </c>
      <c r="E63" s="106">
        <v>12</v>
      </c>
      <c r="F63" s="107"/>
    </row>
    <row r="64" spans="1:6" s="14" customFormat="1" ht="21" customHeight="1">
      <c r="A64" s="103">
        <v>55</v>
      </c>
      <c r="B64" s="104" t="s">
        <v>1555</v>
      </c>
      <c r="C64" s="105" t="s">
        <v>474</v>
      </c>
      <c r="D64" s="108" t="s">
        <v>106</v>
      </c>
      <c r="E64" s="106">
        <v>11</v>
      </c>
      <c r="F64" s="107"/>
    </row>
    <row r="65" spans="1:6" s="14" customFormat="1" ht="21" customHeight="1">
      <c r="A65" s="103">
        <v>56</v>
      </c>
      <c r="B65" s="104" t="s">
        <v>487</v>
      </c>
      <c r="C65" s="105" t="s">
        <v>466</v>
      </c>
      <c r="D65" s="108" t="s">
        <v>106</v>
      </c>
      <c r="E65" s="106">
        <v>13</v>
      </c>
      <c r="F65" s="107"/>
    </row>
    <row r="66" spans="1:6" s="14" customFormat="1" ht="21" customHeight="1">
      <c r="A66" s="103">
        <v>57</v>
      </c>
      <c r="B66" s="104" t="s">
        <v>1556</v>
      </c>
      <c r="C66" s="105" t="s">
        <v>1546</v>
      </c>
      <c r="D66" s="108" t="s">
        <v>106</v>
      </c>
      <c r="E66" s="106">
        <v>12</v>
      </c>
      <c r="F66" s="107"/>
    </row>
    <row r="67" spans="1:6" s="14" customFormat="1" ht="21" customHeight="1">
      <c r="A67" s="103">
        <v>58</v>
      </c>
      <c r="B67" s="104" t="s">
        <v>1557</v>
      </c>
      <c r="C67" s="105" t="s">
        <v>466</v>
      </c>
      <c r="D67" s="108" t="s">
        <v>106</v>
      </c>
      <c r="E67" s="106">
        <v>13</v>
      </c>
      <c r="F67" s="107"/>
    </row>
    <row r="68" spans="1:6" s="14" customFormat="1" ht="21" customHeight="1">
      <c r="A68" s="103">
        <v>59</v>
      </c>
      <c r="B68" s="104" t="s">
        <v>468</v>
      </c>
      <c r="C68" s="105" t="s">
        <v>109</v>
      </c>
      <c r="D68" s="108" t="s">
        <v>1516</v>
      </c>
      <c r="E68" s="106">
        <v>16</v>
      </c>
      <c r="F68" s="107"/>
    </row>
    <row r="69" spans="1:6" s="14" customFormat="1" ht="21" customHeight="1">
      <c r="A69" s="103">
        <v>60</v>
      </c>
      <c r="B69" s="104" t="s">
        <v>467</v>
      </c>
      <c r="C69" s="105" t="s">
        <v>1546</v>
      </c>
      <c r="D69" s="108" t="s">
        <v>106</v>
      </c>
      <c r="E69" s="106">
        <v>11</v>
      </c>
      <c r="F69" s="107"/>
    </row>
    <row r="70" spans="1:6" s="14" customFormat="1" ht="21" customHeight="1">
      <c r="A70" s="103">
        <v>61</v>
      </c>
      <c r="B70" s="104" t="s">
        <v>473</v>
      </c>
      <c r="C70" s="105" t="s">
        <v>474</v>
      </c>
      <c r="D70" s="108" t="s">
        <v>106</v>
      </c>
      <c r="E70" s="106">
        <v>10</v>
      </c>
      <c r="F70" s="107"/>
    </row>
    <row r="71" spans="1:6" s="23" customFormat="1" ht="21" customHeight="1">
      <c r="A71" s="103">
        <v>62</v>
      </c>
      <c r="B71" s="104" t="s">
        <v>472</v>
      </c>
      <c r="C71" s="105" t="s">
        <v>114</v>
      </c>
      <c r="D71" s="108" t="s">
        <v>1558</v>
      </c>
      <c r="E71" s="106">
        <v>40</v>
      </c>
      <c r="F71" s="107"/>
    </row>
    <row r="72" spans="1:6" s="14" customFormat="1" ht="21" customHeight="1">
      <c r="A72" s="103">
        <v>63</v>
      </c>
      <c r="B72" s="104" t="s">
        <v>475</v>
      </c>
      <c r="C72" s="105" t="s">
        <v>476</v>
      </c>
      <c r="D72" s="108" t="s">
        <v>106</v>
      </c>
      <c r="E72" s="106">
        <v>13</v>
      </c>
      <c r="F72" s="107"/>
    </row>
    <row r="73" spans="1:6" s="14" customFormat="1" ht="21" customHeight="1">
      <c r="A73" s="103">
        <v>64</v>
      </c>
      <c r="B73" s="104" t="s">
        <v>477</v>
      </c>
      <c r="C73" s="105" t="s">
        <v>1546</v>
      </c>
      <c r="D73" s="108" t="s">
        <v>144</v>
      </c>
      <c r="E73" s="106">
        <v>16</v>
      </c>
      <c r="F73" s="107"/>
    </row>
    <row r="74" spans="1:6" s="14" customFormat="1" ht="21" customHeight="1">
      <c r="A74" s="103">
        <v>65</v>
      </c>
      <c r="B74" s="104" t="s">
        <v>478</v>
      </c>
      <c r="C74" s="105" t="s">
        <v>107</v>
      </c>
      <c r="D74" s="108" t="s">
        <v>106</v>
      </c>
      <c r="E74" s="106">
        <v>15</v>
      </c>
      <c r="F74" s="107"/>
    </row>
    <row r="75" spans="1:6" s="14" customFormat="1" ht="21" customHeight="1">
      <c r="A75" s="103">
        <v>66</v>
      </c>
      <c r="B75" s="104" t="s">
        <v>479</v>
      </c>
      <c r="C75" s="105" t="s">
        <v>474</v>
      </c>
      <c r="D75" s="108" t="s">
        <v>106</v>
      </c>
      <c r="E75" s="106">
        <v>10</v>
      </c>
      <c r="F75" s="107"/>
    </row>
    <row r="76" spans="1:6" s="14" customFormat="1" ht="21" customHeight="1">
      <c r="A76" s="103">
        <v>67</v>
      </c>
      <c r="B76" s="104" t="s">
        <v>480</v>
      </c>
      <c r="C76" s="105" t="s">
        <v>114</v>
      </c>
      <c r="D76" s="108" t="s">
        <v>104</v>
      </c>
      <c r="E76" s="106">
        <v>30</v>
      </c>
      <c r="F76" s="107"/>
    </row>
    <row r="77" spans="1:6" s="14" customFormat="1" ht="21" customHeight="1">
      <c r="A77" s="103">
        <v>68</v>
      </c>
      <c r="B77" s="104" t="s">
        <v>1559</v>
      </c>
      <c r="C77" s="104" t="s">
        <v>474</v>
      </c>
      <c r="D77" s="108" t="s">
        <v>106</v>
      </c>
      <c r="E77" s="106">
        <v>12</v>
      </c>
      <c r="F77" s="107"/>
    </row>
    <row r="78" spans="1:6" s="14" customFormat="1" ht="21" customHeight="1">
      <c r="A78" s="103">
        <v>69</v>
      </c>
      <c r="B78" s="104" t="s">
        <v>461</v>
      </c>
      <c r="C78" s="105" t="s">
        <v>1527</v>
      </c>
      <c r="D78" s="108" t="s">
        <v>106</v>
      </c>
      <c r="E78" s="106">
        <v>13</v>
      </c>
      <c r="F78" s="107"/>
    </row>
    <row r="79" spans="1:6" s="14" customFormat="1" ht="21" customHeight="1">
      <c r="A79" s="103">
        <v>70</v>
      </c>
      <c r="B79" s="104" t="s">
        <v>1560</v>
      </c>
      <c r="C79" s="105" t="s">
        <v>474</v>
      </c>
      <c r="D79" s="108" t="s">
        <v>106</v>
      </c>
      <c r="E79" s="106">
        <v>10</v>
      </c>
      <c r="F79" s="107"/>
    </row>
    <row r="80" spans="1:6" s="14" customFormat="1" ht="21" customHeight="1">
      <c r="A80" s="103">
        <v>71</v>
      </c>
      <c r="B80" s="104" t="s">
        <v>482</v>
      </c>
      <c r="C80" s="105" t="s">
        <v>481</v>
      </c>
      <c r="D80" s="108" t="s">
        <v>106</v>
      </c>
      <c r="E80" s="106">
        <v>13</v>
      </c>
      <c r="F80" s="107"/>
    </row>
    <row r="81" spans="1:6" s="14" customFormat="1" ht="21" customHeight="1">
      <c r="A81" s="103">
        <v>72</v>
      </c>
      <c r="B81" s="104" t="s">
        <v>483</v>
      </c>
      <c r="C81" s="105" t="s">
        <v>474</v>
      </c>
      <c r="D81" s="108" t="s">
        <v>106</v>
      </c>
      <c r="E81" s="106">
        <v>10</v>
      </c>
      <c r="F81" s="107"/>
    </row>
    <row r="82" spans="1:6" s="14" customFormat="1" ht="21" customHeight="1">
      <c r="A82" s="103">
        <v>73</v>
      </c>
      <c r="B82" s="104" t="s">
        <v>484</v>
      </c>
      <c r="C82" s="105" t="s">
        <v>107</v>
      </c>
      <c r="D82" s="108" t="s">
        <v>106</v>
      </c>
      <c r="E82" s="106">
        <v>20</v>
      </c>
      <c r="F82" s="107"/>
    </row>
    <row r="83" spans="1:6" s="14" customFormat="1" ht="21" customHeight="1">
      <c r="A83" s="103">
        <v>74</v>
      </c>
      <c r="B83" s="104" t="s">
        <v>485</v>
      </c>
      <c r="C83" s="105" t="s">
        <v>481</v>
      </c>
      <c r="D83" s="108" t="s">
        <v>106</v>
      </c>
      <c r="E83" s="106">
        <v>13</v>
      </c>
      <c r="F83" s="107"/>
    </row>
    <row r="84" spans="1:6" s="14" customFormat="1" ht="21" customHeight="1">
      <c r="A84" s="103">
        <v>75</v>
      </c>
      <c r="B84" s="104" t="s">
        <v>489</v>
      </c>
      <c r="C84" s="105" t="s">
        <v>152</v>
      </c>
      <c r="D84" s="108" t="s">
        <v>1561</v>
      </c>
      <c r="E84" s="106">
        <v>50</v>
      </c>
      <c r="F84" s="107"/>
    </row>
    <row r="85" spans="1:6" s="14" customFormat="1" ht="21" customHeight="1">
      <c r="A85" s="103">
        <v>76</v>
      </c>
      <c r="B85" s="104" t="s">
        <v>486</v>
      </c>
      <c r="C85" s="105" t="s">
        <v>474</v>
      </c>
      <c r="D85" s="108" t="s">
        <v>106</v>
      </c>
      <c r="E85" s="106">
        <v>10</v>
      </c>
      <c r="F85" s="107"/>
    </row>
    <row r="86" spans="1:6" s="14" customFormat="1" ht="21" customHeight="1">
      <c r="A86" s="103">
        <v>77</v>
      </c>
      <c r="B86" s="104" t="s">
        <v>490</v>
      </c>
      <c r="C86" s="105" t="s">
        <v>107</v>
      </c>
      <c r="D86" s="108" t="s">
        <v>106</v>
      </c>
      <c r="E86" s="106">
        <v>20</v>
      </c>
      <c r="F86" s="107"/>
    </row>
    <row r="87" spans="1:6" s="14" customFormat="1" ht="21" customHeight="1">
      <c r="A87" s="103">
        <v>78</v>
      </c>
      <c r="B87" s="104" t="s">
        <v>488</v>
      </c>
      <c r="C87" s="105" t="s">
        <v>107</v>
      </c>
      <c r="D87" s="108" t="s">
        <v>106</v>
      </c>
      <c r="E87" s="106">
        <v>20</v>
      </c>
      <c r="F87" s="107"/>
    </row>
    <row r="88" spans="1:6" s="14" customFormat="1" ht="21" customHeight="1">
      <c r="A88" s="103">
        <v>79</v>
      </c>
      <c r="B88" s="104" t="s">
        <v>491</v>
      </c>
      <c r="C88" s="105" t="s">
        <v>462</v>
      </c>
      <c r="D88" s="108" t="s">
        <v>106</v>
      </c>
      <c r="E88" s="106">
        <v>12</v>
      </c>
      <c r="F88" s="107"/>
    </row>
    <row r="89" spans="1:6" s="14" customFormat="1" ht="21" customHeight="1">
      <c r="A89" s="103">
        <v>80</v>
      </c>
      <c r="B89" s="104" t="s">
        <v>492</v>
      </c>
      <c r="C89" s="105" t="s">
        <v>1562</v>
      </c>
      <c r="D89" s="108" t="s">
        <v>106</v>
      </c>
      <c r="E89" s="106">
        <v>12</v>
      </c>
      <c r="F89" s="107"/>
    </row>
    <row r="90" spans="1:6" s="14" customFormat="1" ht="21" customHeight="1">
      <c r="A90" s="103">
        <v>81</v>
      </c>
      <c r="B90" s="104" t="s">
        <v>493</v>
      </c>
      <c r="C90" s="105" t="s">
        <v>97</v>
      </c>
      <c r="D90" s="108" t="s">
        <v>144</v>
      </c>
      <c r="E90" s="106">
        <v>15</v>
      </c>
      <c r="F90" s="107"/>
    </row>
    <row r="91" spans="1:6" s="14" customFormat="1" ht="21" customHeight="1">
      <c r="A91" s="103">
        <v>82</v>
      </c>
      <c r="B91" s="104" t="s">
        <v>494</v>
      </c>
      <c r="C91" s="105" t="s">
        <v>109</v>
      </c>
      <c r="D91" s="108" t="s">
        <v>144</v>
      </c>
      <c r="E91" s="106">
        <v>15</v>
      </c>
      <c r="F91" s="107"/>
    </row>
    <row r="92" spans="1:6" s="14" customFormat="1" ht="21" customHeight="1">
      <c r="A92" s="103">
        <v>83</v>
      </c>
      <c r="B92" s="104" t="s">
        <v>1563</v>
      </c>
      <c r="C92" s="105" t="s">
        <v>462</v>
      </c>
      <c r="D92" s="108" t="s">
        <v>106</v>
      </c>
      <c r="E92" s="106">
        <v>12</v>
      </c>
      <c r="F92" s="107"/>
    </row>
    <row r="93" spans="1:6" s="14" customFormat="1" ht="21" customHeight="1">
      <c r="A93" s="103">
        <v>84</v>
      </c>
      <c r="B93" s="104" t="s">
        <v>495</v>
      </c>
      <c r="C93" s="105" t="s">
        <v>462</v>
      </c>
      <c r="D93" s="108" t="s">
        <v>106</v>
      </c>
      <c r="E93" s="106">
        <v>12</v>
      </c>
      <c r="F93" s="107"/>
    </row>
    <row r="94" spans="1:6" s="14" customFormat="1" ht="21" customHeight="1">
      <c r="A94" s="103">
        <v>85</v>
      </c>
      <c r="B94" s="104" t="s">
        <v>1564</v>
      </c>
      <c r="C94" s="105" t="s">
        <v>1565</v>
      </c>
      <c r="D94" s="108" t="s">
        <v>106</v>
      </c>
      <c r="E94" s="106">
        <v>10</v>
      </c>
      <c r="F94" s="107"/>
    </row>
    <row r="95" spans="1:6" s="14" customFormat="1" ht="21" customHeight="1">
      <c r="A95" s="103">
        <v>86</v>
      </c>
      <c r="B95" s="104" t="s">
        <v>179</v>
      </c>
      <c r="C95" s="105" t="s">
        <v>1566</v>
      </c>
      <c r="D95" s="108" t="s">
        <v>106</v>
      </c>
      <c r="E95" s="106">
        <v>14</v>
      </c>
      <c r="F95" s="107"/>
    </row>
    <row r="96" spans="1:6" s="14" customFormat="1" ht="21" customHeight="1">
      <c r="A96" s="103">
        <v>87</v>
      </c>
      <c r="B96" s="104" t="s">
        <v>496</v>
      </c>
      <c r="C96" s="105" t="s">
        <v>1567</v>
      </c>
      <c r="D96" s="108" t="s">
        <v>106</v>
      </c>
      <c r="E96" s="106">
        <v>11</v>
      </c>
      <c r="F96" s="107"/>
    </row>
    <row r="97" spans="1:6" s="14" customFormat="1" ht="21" customHeight="1">
      <c r="A97" s="103">
        <v>88</v>
      </c>
      <c r="B97" s="104" t="s">
        <v>182</v>
      </c>
      <c r="C97" s="105" t="s">
        <v>469</v>
      </c>
      <c r="D97" s="108" t="s">
        <v>106</v>
      </c>
      <c r="E97" s="106">
        <v>20</v>
      </c>
      <c r="F97" s="107"/>
    </row>
    <row r="98" spans="1:6" s="14" customFormat="1" ht="21" customHeight="1">
      <c r="A98" s="103">
        <v>89</v>
      </c>
      <c r="B98" s="104" t="s">
        <v>180</v>
      </c>
      <c r="C98" s="105" t="s">
        <v>1566</v>
      </c>
      <c r="D98" s="108" t="s">
        <v>106</v>
      </c>
      <c r="E98" s="106">
        <v>14</v>
      </c>
      <c r="F98" s="107"/>
    </row>
    <row r="99" spans="1:6" s="14" customFormat="1" ht="21" customHeight="1">
      <c r="A99" s="103">
        <v>90</v>
      </c>
      <c r="B99" s="104" t="s">
        <v>185</v>
      </c>
      <c r="C99" s="105" t="s">
        <v>1568</v>
      </c>
      <c r="D99" s="108" t="s">
        <v>1497</v>
      </c>
      <c r="E99" s="106">
        <v>45</v>
      </c>
      <c r="F99" s="107"/>
    </row>
    <row r="100" spans="1:6" s="14" customFormat="1" ht="21" customHeight="1">
      <c r="A100" s="103">
        <v>91</v>
      </c>
      <c r="B100" s="104" t="s">
        <v>181</v>
      </c>
      <c r="C100" s="105" t="s">
        <v>1566</v>
      </c>
      <c r="D100" s="108" t="s">
        <v>106</v>
      </c>
      <c r="E100" s="106">
        <v>14</v>
      </c>
      <c r="F100" s="107"/>
    </row>
    <row r="101" spans="1:6" s="14" customFormat="1" ht="21" customHeight="1">
      <c r="A101" s="103">
        <v>92</v>
      </c>
      <c r="B101" s="104" t="s">
        <v>186</v>
      </c>
      <c r="C101" s="105" t="s">
        <v>108</v>
      </c>
      <c r="D101" s="108" t="s">
        <v>144</v>
      </c>
      <c r="E101" s="106">
        <v>13</v>
      </c>
      <c r="F101" s="107"/>
    </row>
    <row r="102" spans="1:6" s="14" customFormat="1" ht="21" customHeight="1">
      <c r="A102" s="103">
        <v>93</v>
      </c>
      <c r="B102" s="104" t="s">
        <v>1569</v>
      </c>
      <c r="C102" s="105" t="s">
        <v>1570</v>
      </c>
      <c r="D102" s="108" t="s">
        <v>106</v>
      </c>
      <c r="E102" s="106">
        <v>11</v>
      </c>
      <c r="F102" s="107"/>
    </row>
    <row r="103" spans="1:6" s="14" customFormat="1" ht="21" customHeight="1">
      <c r="A103" s="103">
        <v>94</v>
      </c>
      <c r="B103" s="104" t="s">
        <v>183</v>
      </c>
      <c r="C103" s="105" t="s">
        <v>107</v>
      </c>
      <c r="D103" s="108" t="s">
        <v>106</v>
      </c>
      <c r="E103" s="106">
        <v>20</v>
      </c>
      <c r="F103" s="107"/>
    </row>
    <row r="104" spans="1:6" s="14" customFormat="1" ht="21" customHeight="1">
      <c r="A104" s="103">
        <v>95</v>
      </c>
      <c r="B104" s="104" t="s">
        <v>184</v>
      </c>
      <c r="C104" s="105" t="s">
        <v>107</v>
      </c>
      <c r="D104" s="108" t="s">
        <v>106</v>
      </c>
      <c r="E104" s="106">
        <v>20</v>
      </c>
      <c r="F104" s="107"/>
    </row>
    <row r="105" spans="1:6" s="14" customFormat="1" ht="21" customHeight="1">
      <c r="A105" s="103">
        <v>96</v>
      </c>
      <c r="B105" s="104" t="s">
        <v>1571</v>
      </c>
      <c r="C105" s="105" t="s">
        <v>474</v>
      </c>
      <c r="D105" s="108" t="s">
        <v>497</v>
      </c>
      <c r="E105" s="106">
        <v>10</v>
      </c>
      <c r="F105" s="107"/>
    </row>
    <row r="106" spans="1:6" s="15" customFormat="1" ht="20.25" customHeight="1">
      <c r="A106" s="182" t="s">
        <v>1572</v>
      </c>
      <c r="B106" s="182"/>
      <c r="C106" s="182"/>
      <c r="D106" s="182"/>
      <c r="E106" s="182"/>
      <c r="F106" s="182"/>
    </row>
    <row r="107" spans="1:6" s="15" customFormat="1" ht="18">
      <c r="A107" s="19"/>
      <c r="B107" s="17"/>
      <c r="C107" s="18"/>
      <c r="D107" s="18"/>
      <c r="E107" s="16"/>
      <c r="F107" s="16"/>
    </row>
    <row r="108" spans="1:6" s="15" customFormat="1" ht="18">
      <c r="A108" s="19"/>
      <c r="B108" s="17"/>
      <c r="C108" s="18"/>
      <c r="D108" s="18"/>
      <c r="E108" s="21"/>
      <c r="F108" s="16"/>
    </row>
    <row r="109" spans="1:6" s="15" customFormat="1" ht="18">
      <c r="A109" s="19"/>
      <c r="B109" s="17"/>
      <c r="C109" s="18"/>
      <c r="D109" s="18"/>
      <c r="E109" s="21"/>
      <c r="F109" s="16"/>
    </row>
    <row r="110" spans="1:6" s="15" customFormat="1" ht="18">
      <c r="A110" s="19"/>
      <c r="B110" s="17"/>
      <c r="C110" s="18"/>
      <c r="D110" s="18"/>
      <c r="E110" s="21"/>
      <c r="F110" s="16"/>
    </row>
    <row r="111" spans="1:6" s="15" customFormat="1" ht="18">
      <c r="A111" s="19"/>
      <c r="B111" s="17"/>
      <c r="C111" s="18"/>
      <c r="D111" s="18"/>
      <c r="E111" s="21"/>
      <c r="F111" s="16"/>
    </row>
    <row r="112" spans="1:6" s="15" customFormat="1" ht="18">
      <c r="A112" s="19"/>
      <c r="B112" s="17"/>
      <c r="C112" s="18"/>
      <c r="D112" s="18"/>
      <c r="E112" s="21"/>
      <c r="F112" s="16"/>
    </row>
    <row r="113" spans="1:6" s="15" customFormat="1" ht="18">
      <c r="A113" s="19"/>
      <c r="B113" s="17"/>
      <c r="C113" s="18"/>
      <c r="D113" s="18"/>
      <c r="E113" s="21"/>
      <c r="F113" s="16"/>
    </row>
    <row r="114" spans="1:6" s="15" customFormat="1" ht="18">
      <c r="A114" s="19"/>
      <c r="B114" s="17"/>
      <c r="C114" s="18"/>
      <c r="D114" s="18"/>
      <c r="E114" s="21"/>
      <c r="F114" s="16"/>
    </row>
    <row r="115" spans="1:6" s="15" customFormat="1" ht="18">
      <c r="A115" s="19"/>
      <c r="B115" s="17"/>
      <c r="C115" s="18"/>
      <c r="D115" s="18"/>
      <c r="E115" s="21"/>
      <c r="F115" s="16"/>
    </row>
    <row r="116" spans="1:6" s="15" customFormat="1" ht="18">
      <c r="A116" s="19"/>
      <c r="B116" s="17"/>
      <c r="C116" s="18"/>
      <c r="D116" s="18"/>
      <c r="E116" s="21"/>
      <c r="F116" s="16"/>
    </row>
    <row r="117" spans="1:6" s="15" customFormat="1" ht="18">
      <c r="A117" s="19"/>
      <c r="B117" s="17"/>
      <c r="C117" s="18"/>
      <c r="D117" s="18"/>
      <c r="E117" s="21"/>
      <c r="F117" s="16"/>
    </row>
    <row r="118" spans="1:6" s="15" customFormat="1" ht="18">
      <c r="A118" s="19"/>
      <c r="B118" s="17"/>
      <c r="C118" s="18"/>
      <c r="D118" s="18"/>
      <c r="E118" s="21"/>
      <c r="F118" s="16"/>
    </row>
    <row r="119" spans="1:6" s="15" customFormat="1" ht="18">
      <c r="A119" s="19"/>
      <c r="B119" s="17"/>
      <c r="C119" s="18"/>
      <c r="D119" s="18"/>
      <c r="E119" s="21"/>
      <c r="F119" s="16"/>
    </row>
    <row r="120" spans="1:6" s="15" customFormat="1" ht="18">
      <c r="A120" s="19"/>
      <c r="B120" s="17"/>
      <c r="C120" s="18"/>
      <c r="D120" s="18"/>
      <c r="E120" s="21"/>
      <c r="F120" s="16"/>
    </row>
    <row r="121" spans="1:6" s="15" customFormat="1" ht="18">
      <c r="A121" s="19"/>
      <c r="B121" s="17"/>
      <c r="C121" s="18"/>
      <c r="D121" s="18"/>
      <c r="E121" s="21"/>
      <c r="F121" s="16"/>
    </row>
    <row r="122" spans="1:6" s="15" customFormat="1" ht="18">
      <c r="A122" s="19"/>
      <c r="B122" s="17"/>
      <c r="C122" s="18"/>
      <c r="D122" s="18"/>
      <c r="E122" s="21"/>
      <c r="F122" s="16"/>
    </row>
    <row r="123" spans="1:6" s="15" customFormat="1" ht="18">
      <c r="A123" s="19"/>
      <c r="B123" s="17"/>
      <c r="C123" s="18"/>
      <c r="D123" s="18"/>
      <c r="E123" s="21"/>
      <c r="F123" s="16"/>
    </row>
    <row r="124" spans="1:6" s="15" customFormat="1" ht="18">
      <c r="A124" s="19"/>
      <c r="B124" s="17"/>
      <c r="C124" s="18"/>
      <c r="D124" s="18"/>
      <c r="E124" s="21"/>
      <c r="F124" s="16"/>
    </row>
    <row r="125" spans="1:6" s="15" customFormat="1" ht="18">
      <c r="A125" s="19"/>
      <c r="B125" s="17"/>
      <c r="C125" s="18"/>
      <c r="D125" s="18"/>
      <c r="E125" s="21"/>
      <c r="F125" s="16"/>
    </row>
    <row r="126" spans="1:6" s="15" customFormat="1" ht="18">
      <c r="A126" s="19"/>
      <c r="B126" s="17"/>
      <c r="C126" s="18"/>
      <c r="D126" s="18"/>
      <c r="E126" s="21"/>
      <c r="F126" s="16"/>
    </row>
    <row r="127" spans="1:6" s="15" customFormat="1" ht="18">
      <c r="A127" s="19"/>
      <c r="B127" s="17"/>
      <c r="C127" s="18"/>
      <c r="D127" s="18"/>
      <c r="E127" s="21"/>
      <c r="F127" s="16"/>
    </row>
    <row r="128" spans="1:6" s="15" customFormat="1" ht="18">
      <c r="A128" s="19"/>
      <c r="B128" s="17"/>
      <c r="C128" s="18"/>
      <c r="D128" s="18"/>
      <c r="E128" s="21"/>
      <c r="F128" s="16"/>
    </row>
    <row r="129" spans="1:6" s="15" customFormat="1" ht="18">
      <c r="A129" s="19"/>
      <c r="B129" s="17"/>
      <c r="C129" s="18"/>
      <c r="D129" s="18"/>
      <c r="E129" s="21"/>
      <c r="F129" s="16"/>
    </row>
    <row r="130" spans="1:6" s="15" customFormat="1" ht="18">
      <c r="A130" s="19"/>
      <c r="B130" s="17"/>
      <c r="C130" s="18"/>
      <c r="D130" s="18"/>
      <c r="E130" s="21"/>
      <c r="F130" s="16"/>
    </row>
    <row r="131" spans="1:6" s="15" customFormat="1" ht="18">
      <c r="A131" s="19"/>
      <c r="B131" s="17"/>
      <c r="C131" s="18"/>
      <c r="D131" s="18"/>
      <c r="E131" s="21"/>
      <c r="F131" s="16"/>
    </row>
    <row r="132" spans="1:6" s="15" customFormat="1" ht="18">
      <c r="A132" s="19"/>
      <c r="B132" s="17"/>
      <c r="C132" s="18"/>
      <c r="D132" s="18"/>
      <c r="E132" s="21"/>
      <c r="F132" s="16"/>
    </row>
    <row r="133" spans="1:6" s="15" customFormat="1" ht="18">
      <c r="A133" s="19"/>
      <c r="B133" s="17"/>
      <c r="C133" s="18"/>
      <c r="D133" s="18"/>
      <c r="E133" s="21"/>
      <c r="F133" s="16"/>
    </row>
    <row r="134" spans="1:6" s="15" customFormat="1" ht="18">
      <c r="A134" s="19"/>
      <c r="B134" s="17"/>
      <c r="C134" s="18"/>
      <c r="D134" s="18"/>
      <c r="E134" s="21"/>
      <c r="F134" s="16"/>
    </row>
    <row r="135" spans="1:6" s="15" customFormat="1" ht="18">
      <c r="A135" s="19"/>
      <c r="B135" s="17"/>
      <c r="C135" s="18"/>
      <c r="D135" s="18"/>
      <c r="E135" s="21"/>
      <c r="F135" s="16"/>
    </row>
    <row r="136" spans="1:6" s="15" customFormat="1" ht="18">
      <c r="A136" s="19"/>
      <c r="B136" s="17"/>
      <c r="C136" s="18"/>
      <c r="D136" s="18"/>
      <c r="E136" s="21"/>
      <c r="F136" s="16"/>
    </row>
    <row r="137" spans="1:6" s="15" customFormat="1" ht="18">
      <c r="A137" s="19"/>
      <c r="B137" s="17"/>
      <c r="C137" s="18"/>
      <c r="D137" s="18"/>
      <c r="E137" s="21"/>
      <c r="F137" s="16"/>
    </row>
    <row r="138" spans="1:6" s="15" customFormat="1" ht="18">
      <c r="A138" s="19"/>
      <c r="B138" s="17"/>
      <c r="C138" s="18"/>
      <c r="D138" s="18"/>
      <c r="E138" s="21"/>
      <c r="F138" s="16"/>
    </row>
    <row r="139" spans="1:6" s="15" customFormat="1" ht="18">
      <c r="A139" s="19"/>
      <c r="B139" s="17"/>
      <c r="C139" s="18"/>
      <c r="D139" s="18"/>
      <c r="E139" s="21"/>
      <c r="F139" s="16"/>
    </row>
    <row r="140" spans="1:6" s="15" customFormat="1" ht="18">
      <c r="A140" s="19"/>
      <c r="B140" s="17"/>
      <c r="C140" s="18"/>
      <c r="D140" s="18"/>
      <c r="E140" s="21"/>
      <c r="F140" s="16"/>
    </row>
    <row r="141" spans="1:6" s="15" customFormat="1" ht="18">
      <c r="A141" s="19"/>
      <c r="B141" s="17"/>
      <c r="C141" s="18"/>
      <c r="D141" s="18"/>
      <c r="E141" s="21"/>
      <c r="F141" s="16"/>
    </row>
    <row r="142" spans="1:6" s="15" customFormat="1" ht="18">
      <c r="A142" s="19"/>
      <c r="B142" s="17"/>
      <c r="C142" s="18"/>
      <c r="D142" s="18"/>
      <c r="E142" s="21"/>
      <c r="F142" s="16"/>
    </row>
    <row r="143" spans="1:6" s="15" customFormat="1" ht="18">
      <c r="A143" s="19"/>
      <c r="B143" s="17"/>
      <c r="C143" s="18"/>
      <c r="D143" s="18"/>
      <c r="E143" s="21"/>
      <c r="F143" s="16"/>
    </row>
    <row r="144" spans="1:6" s="15" customFormat="1" ht="18">
      <c r="A144" s="19"/>
      <c r="B144" s="17"/>
      <c r="C144" s="18"/>
      <c r="D144" s="18"/>
      <c r="E144" s="21"/>
      <c r="F144" s="16"/>
    </row>
    <row r="145" spans="1:6" s="15" customFormat="1" ht="18">
      <c r="A145" s="19"/>
      <c r="B145" s="17"/>
      <c r="C145" s="18"/>
      <c r="D145" s="18"/>
      <c r="E145" s="21"/>
      <c r="F145" s="16"/>
    </row>
    <row r="146" spans="1:6" s="15" customFormat="1" ht="18">
      <c r="A146" s="19"/>
      <c r="B146" s="17"/>
      <c r="C146" s="18"/>
      <c r="D146" s="18"/>
      <c r="E146" s="21"/>
      <c r="F146" s="16"/>
    </row>
    <row r="147" spans="1:6" s="15" customFormat="1" ht="18">
      <c r="A147" s="19"/>
      <c r="B147" s="17"/>
      <c r="C147" s="18"/>
      <c r="D147" s="18"/>
      <c r="E147" s="21"/>
      <c r="F147" s="16"/>
    </row>
    <row r="148" spans="1:6" s="15" customFormat="1" ht="18">
      <c r="A148" s="19"/>
      <c r="B148" s="17"/>
      <c r="C148" s="18"/>
      <c r="D148" s="18"/>
      <c r="E148" s="21"/>
      <c r="F148" s="16"/>
    </row>
    <row r="149" spans="1:6" s="15" customFormat="1" ht="18">
      <c r="A149" s="19"/>
      <c r="B149" s="17"/>
      <c r="C149" s="18"/>
      <c r="D149" s="18"/>
      <c r="E149" s="21"/>
      <c r="F149" s="16"/>
    </row>
    <row r="150" spans="1:6" s="15" customFormat="1" ht="18">
      <c r="A150" s="19"/>
      <c r="B150" s="17"/>
      <c r="C150" s="18"/>
      <c r="D150" s="18"/>
      <c r="E150" s="21"/>
      <c r="F150" s="16"/>
    </row>
    <row r="151" spans="1:6" s="15" customFormat="1" ht="18">
      <c r="A151" s="19"/>
      <c r="B151" s="17"/>
      <c r="C151" s="18"/>
      <c r="D151" s="18"/>
      <c r="E151" s="21"/>
      <c r="F151" s="16"/>
    </row>
    <row r="152" spans="1:6" s="15" customFormat="1" ht="18">
      <c r="A152" s="19"/>
      <c r="B152" s="17"/>
      <c r="C152" s="18"/>
      <c r="D152" s="18"/>
      <c r="E152" s="21"/>
      <c r="F152" s="16"/>
    </row>
    <row r="153" spans="1:6" s="15" customFormat="1" ht="18">
      <c r="A153" s="19"/>
      <c r="B153" s="17"/>
      <c r="C153" s="18"/>
      <c r="D153" s="18"/>
      <c r="E153" s="21"/>
      <c r="F153" s="16"/>
    </row>
    <row r="154" spans="1:6" s="15" customFormat="1" ht="18">
      <c r="A154" s="19"/>
      <c r="B154" s="17"/>
      <c r="C154" s="18"/>
      <c r="D154" s="18"/>
      <c r="E154" s="21"/>
      <c r="F154" s="16"/>
    </row>
    <row r="155" spans="1:6" s="15" customFormat="1" ht="18">
      <c r="A155" s="19"/>
      <c r="B155" s="17"/>
      <c r="C155" s="18"/>
      <c r="D155" s="18"/>
      <c r="E155" s="21"/>
      <c r="F155" s="16"/>
    </row>
    <row r="156" spans="1:6" s="15" customFormat="1" ht="18">
      <c r="A156" s="19"/>
      <c r="B156" s="17"/>
      <c r="C156" s="18"/>
      <c r="D156" s="18"/>
      <c r="E156" s="21"/>
      <c r="F156" s="16"/>
    </row>
    <row r="157" spans="1:6" s="15" customFormat="1" ht="18">
      <c r="A157" s="19"/>
      <c r="B157" s="17"/>
      <c r="C157" s="18"/>
      <c r="D157" s="18"/>
      <c r="E157" s="21"/>
      <c r="F157" s="16"/>
    </row>
    <row r="158" spans="1:6" s="15" customFormat="1" ht="18">
      <c r="A158" s="19"/>
      <c r="B158" s="17"/>
      <c r="C158" s="18"/>
      <c r="D158" s="18"/>
      <c r="E158" s="21"/>
      <c r="F158" s="16"/>
    </row>
    <row r="159" spans="1:6" s="15" customFormat="1" ht="18">
      <c r="A159" s="19"/>
      <c r="B159" s="17"/>
      <c r="C159" s="18"/>
      <c r="D159" s="18"/>
      <c r="E159" s="21"/>
      <c r="F159" s="16"/>
    </row>
    <row r="160" spans="1:6" s="15" customFormat="1" ht="18">
      <c r="A160" s="19"/>
      <c r="B160" s="17"/>
      <c r="C160" s="18"/>
      <c r="D160" s="18"/>
      <c r="E160" s="21"/>
      <c r="F160" s="16"/>
    </row>
    <row r="161" spans="1:6" s="15" customFormat="1" ht="18">
      <c r="A161" s="19"/>
      <c r="B161" s="17"/>
      <c r="C161" s="18"/>
      <c r="D161" s="18"/>
      <c r="E161" s="21"/>
      <c r="F161" s="16"/>
    </row>
    <row r="162" spans="1:6" s="15" customFormat="1" ht="18">
      <c r="A162" s="19"/>
      <c r="B162" s="17"/>
      <c r="C162" s="18"/>
      <c r="D162" s="18"/>
      <c r="E162" s="21"/>
      <c r="F162" s="16"/>
    </row>
    <row r="163" spans="1:6" s="15" customFormat="1" ht="18">
      <c r="A163" s="19"/>
      <c r="B163" s="17"/>
      <c r="C163" s="18"/>
      <c r="D163" s="18"/>
      <c r="E163" s="21"/>
      <c r="F163" s="16"/>
    </row>
    <row r="164" spans="1:6" s="15" customFormat="1" ht="18">
      <c r="A164" s="19"/>
      <c r="B164" s="17"/>
      <c r="C164" s="18"/>
      <c r="D164" s="18"/>
      <c r="E164" s="21"/>
      <c r="F164" s="16"/>
    </row>
    <row r="165" spans="1:6" s="15" customFormat="1" ht="18">
      <c r="A165" s="19"/>
      <c r="B165" s="17"/>
      <c r="C165" s="18"/>
      <c r="D165" s="18"/>
      <c r="E165" s="21"/>
      <c r="F165" s="16"/>
    </row>
    <row r="166" spans="1:6" s="15" customFormat="1" ht="18">
      <c r="A166" s="19"/>
      <c r="B166" s="17"/>
      <c r="C166" s="18"/>
      <c r="D166" s="18"/>
      <c r="E166" s="21"/>
      <c r="F166" s="16"/>
    </row>
    <row r="167" spans="1:6" s="15" customFormat="1" ht="18">
      <c r="A167" s="19"/>
      <c r="B167" s="17"/>
      <c r="C167" s="18"/>
      <c r="D167" s="18"/>
      <c r="E167" s="21"/>
      <c r="F167" s="16"/>
    </row>
    <row r="168" spans="1:6" s="15" customFormat="1" ht="18">
      <c r="A168" s="19"/>
      <c r="B168" s="17"/>
      <c r="C168" s="18"/>
      <c r="D168" s="18"/>
      <c r="E168" s="21"/>
      <c r="F168" s="16"/>
    </row>
    <row r="169" spans="1:6" s="15" customFormat="1" ht="18">
      <c r="A169" s="19"/>
      <c r="B169" s="17"/>
      <c r="C169" s="18"/>
      <c r="D169" s="18"/>
      <c r="E169" s="21"/>
      <c r="F169" s="16"/>
    </row>
    <row r="170" spans="1:6" s="15" customFormat="1" ht="18">
      <c r="A170" s="19"/>
      <c r="B170" s="17"/>
      <c r="C170" s="18"/>
      <c r="D170" s="18"/>
      <c r="E170" s="21"/>
      <c r="F170" s="16"/>
    </row>
    <row r="171" spans="1:6" s="15" customFormat="1" ht="18">
      <c r="A171" s="19"/>
      <c r="B171" s="17"/>
      <c r="C171" s="18"/>
      <c r="D171" s="18"/>
      <c r="E171" s="21"/>
      <c r="F171" s="16"/>
    </row>
    <row r="172" spans="1:6" s="15" customFormat="1" ht="18">
      <c r="A172" s="19"/>
      <c r="B172" s="17"/>
      <c r="C172" s="18"/>
      <c r="D172" s="18"/>
      <c r="E172" s="21"/>
      <c r="F172" s="16"/>
    </row>
    <row r="173" spans="1:6" s="15" customFormat="1" ht="18">
      <c r="A173" s="19"/>
      <c r="B173" s="17"/>
      <c r="C173" s="18"/>
      <c r="D173" s="18"/>
      <c r="E173" s="21"/>
      <c r="F173" s="16"/>
    </row>
    <row r="174" spans="1:6" s="15" customFormat="1" ht="18">
      <c r="A174" s="19"/>
      <c r="B174" s="17"/>
      <c r="C174" s="18"/>
      <c r="D174" s="18"/>
      <c r="E174" s="21"/>
      <c r="F174" s="16"/>
    </row>
    <row r="175" spans="1:6" s="15" customFormat="1" ht="18">
      <c r="A175" s="19"/>
      <c r="B175" s="17"/>
      <c r="C175" s="18"/>
      <c r="D175" s="18"/>
      <c r="E175" s="21"/>
      <c r="F175" s="16"/>
    </row>
    <row r="176" spans="1:6" s="15" customFormat="1" ht="18">
      <c r="A176" s="19"/>
      <c r="B176" s="17"/>
      <c r="C176" s="18"/>
      <c r="D176" s="18"/>
      <c r="E176" s="21"/>
      <c r="F176" s="16"/>
    </row>
    <row r="177" spans="1:6" s="15" customFormat="1" ht="18">
      <c r="A177" s="19"/>
      <c r="B177" s="17"/>
      <c r="C177" s="18"/>
      <c r="D177" s="18"/>
      <c r="E177" s="21"/>
      <c r="F177" s="16"/>
    </row>
    <row r="178" spans="1:6" s="15" customFormat="1" ht="18">
      <c r="A178" s="19"/>
      <c r="B178" s="17"/>
      <c r="C178" s="18"/>
      <c r="D178" s="18"/>
      <c r="E178" s="21"/>
      <c r="F178" s="16"/>
    </row>
    <row r="179" spans="1:6" s="15" customFormat="1" ht="18">
      <c r="A179" s="19"/>
      <c r="B179" s="17"/>
      <c r="C179" s="18"/>
      <c r="D179" s="18"/>
      <c r="E179" s="21"/>
      <c r="F179" s="16"/>
    </row>
    <row r="180" spans="1:6" s="15" customFormat="1" ht="18">
      <c r="A180" s="19"/>
      <c r="B180" s="17"/>
      <c r="C180" s="18"/>
      <c r="D180" s="18"/>
      <c r="E180" s="21"/>
      <c r="F180" s="16"/>
    </row>
    <row r="181" spans="1:6" s="15" customFormat="1" ht="18">
      <c r="A181" s="19"/>
      <c r="B181" s="17"/>
      <c r="C181" s="18"/>
      <c r="D181" s="18"/>
      <c r="E181" s="21"/>
      <c r="F181" s="16"/>
    </row>
    <row r="182" spans="1:6" s="15" customFormat="1" ht="18">
      <c r="A182" s="19"/>
      <c r="B182" s="17"/>
      <c r="C182" s="18"/>
      <c r="D182" s="18"/>
      <c r="E182" s="21"/>
      <c r="F182" s="16"/>
    </row>
    <row r="183" spans="1:6" s="15" customFormat="1" ht="18">
      <c r="A183" s="19"/>
      <c r="B183" s="17"/>
      <c r="C183" s="18"/>
      <c r="D183" s="18"/>
      <c r="E183" s="21"/>
      <c r="F183" s="16"/>
    </row>
    <row r="184" spans="1:6" s="15" customFormat="1" ht="18">
      <c r="A184" s="19"/>
      <c r="B184" s="17"/>
      <c r="C184" s="18"/>
      <c r="D184" s="18"/>
      <c r="E184" s="21"/>
      <c r="F184" s="16"/>
    </row>
    <row r="185" spans="1:6" s="15" customFormat="1" ht="18">
      <c r="A185" s="19"/>
      <c r="B185" s="17"/>
      <c r="C185" s="18"/>
      <c r="D185" s="18"/>
      <c r="E185" s="21"/>
      <c r="F185" s="16"/>
    </row>
    <row r="186" spans="1:6" s="15" customFormat="1" ht="18">
      <c r="A186" s="19"/>
      <c r="B186" s="17"/>
      <c r="C186" s="18"/>
      <c r="D186" s="18"/>
      <c r="E186" s="21"/>
      <c r="F186" s="16"/>
    </row>
    <row r="187" spans="1:6" s="15" customFormat="1" ht="18">
      <c r="A187" s="19"/>
      <c r="B187" s="17"/>
      <c r="C187" s="18"/>
      <c r="D187" s="18"/>
      <c r="E187" s="21"/>
      <c r="F187" s="16"/>
    </row>
    <row r="188" spans="1:6" s="15" customFormat="1" ht="18">
      <c r="A188" s="19"/>
      <c r="B188" s="17"/>
      <c r="C188" s="18"/>
      <c r="D188" s="18"/>
      <c r="E188" s="21"/>
      <c r="F188" s="16"/>
    </row>
    <row r="189" spans="1:6" s="15" customFormat="1" ht="18">
      <c r="A189" s="19"/>
      <c r="B189" s="17"/>
      <c r="C189" s="18"/>
      <c r="D189" s="18"/>
      <c r="E189" s="21"/>
      <c r="F189" s="16"/>
    </row>
    <row r="190" spans="1:6" s="15" customFormat="1" ht="18">
      <c r="A190" s="19"/>
      <c r="B190" s="17"/>
      <c r="C190" s="18"/>
      <c r="D190" s="18"/>
      <c r="E190" s="21"/>
      <c r="F190" s="16"/>
    </row>
    <row r="191" spans="1:6" s="15" customFormat="1" ht="18">
      <c r="A191" s="19"/>
      <c r="B191" s="17"/>
      <c r="C191" s="18"/>
      <c r="D191" s="18"/>
      <c r="E191" s="21"/>
      <c r="F191" s="16"/>
    </row>
    <row r="192" spans="1:6" s="15" customFormat="1" ht="18">
      <c r="A192" s="19"/>
      <c r="B192" s="17"/>
      <c r="C192" s="18"/>
      <c r="D192" s="18"/>
      <c r="E192" s="21"/>
      <c r="F192" s="16"/>
    </row>
    <row r="193" spans="1:6" s="15" customFormat="1" ht="18">
      <c r="A193" s="19"/>
      <c r="B193" s="17"/>
      <c r="C193" s="18"/>
      <c r="D193" s="18"/>
      <c r="E193" s="21"/>
      <c r="F193" s="16"/>
    </row>
    <row r="194" spans="1:6" s="15" customFormat="1" ht="18">
      <c r="A194" s="19"/>
      <c r="B194" s="17"/>
      <c r="C194" s="18"/>
      <c r="D194" s="18"/>
      <c r="E194" s="21"/>
      <c r="F194" s="16"/>
    </row>
    <row r="195" spans="1:6" s="15" customFormat="1" ht="18">
      <c r="A195" s="19"/>
      <c r="B195" s="17"/>
      <c r="C195" s="18"/>
      <c r="D195" s="18"/>
      <c r="E195" s="21"/>
      <c r="F195" s="16"/>
    </row>
    <row r="196" spans="1:6" s="15" customFormat="1" ht="18">
      <c r="A196" s="19"/>
      <c r="B196" s="17"/>
      <c r="C196" s="18"/>
      <c r="D196" s="18"/>
      <c r="E196" s="21"/>
      <c r="F196" s="16"/>
    </row>
    <row r="197" spans="1:6" s="15" customFormat="1" ht="18">
      <c r="A197" s="19"/>
      <c r="B197" s="17"/>
      <c r="C197" s="18"/>
      <c r="D197" s="18"/>
      <c r="E197" s="21"/>
      <c r="F197" s="16"/>
    </row>
    <row r="198" spans="1:6" s="15" customFormat="1" ht="18">
      <c r="A198" s="19"/>
      <c r="B198" s="17"/>
      <c r="C198" s="18"/>
      <c r="D198" s="18"/>
      <c r="E198" s="21"/>
      <c r="F198" s="16"/>
    </row>
    <row r="199" spans="1:6" s="15" customFormat="1" ht="18">
      <c r="A199" s="19"/>
      <c r="B199" s="17"/>
      <c r="C199" s="18"/>
      <c r="D199" s="18"/>
      <c r="E199" s="21"/>
      <c r="F199" s="16"/>
    </row>
    <row r="200" spans="1:6" s="15" customFormat="1" ht="18">
      <c r="A200" s="19"/>
      <c r="B200" s="17"/>
      <c r="C200" s="18"/>
      <c r="D200" s="18"/>
      <c r="E200" s="21"/>
      <c r="F200" s="16"/>
    </row>
    <row r="201" spans="1:6" s="15" customFormat="1" ht="18">
      <c r="A201" s="19"/>
      <c r="B201" s="17"/>
      <c r="C201" s="18"/>
      <c r="D201" s="18"/>
      <c r="E201" s="21"/>
      <c r="F201" s="16"/>
    </row>
    <row r="202" spans="1:6" s="15" customFormat="1" ht="18">
      <c r="A202" s="19"/>
      <c r="B202" s="17"/>
      <c r="C202" s="18"/>
      <c r="D202" s="18"/>
      <c r="E202" s="21"/>
      <c r="F202" s="16"/>
    </row>
    <row r="203" spans="1:6" s="15" customFormat="1" ht="18">
      <c r="A203" s="19"/>
      <c r="B203" s="17"/>
      <c r="C203" s="18"/>
      <c r="D203" s="18"/>
      <c r="E203" s="21"/>
      <c r="F203" s="16"/>
    </row>
    <row r="204" spans="1:6" s="15" customFormat="1" ht="18">
      <c r="A204" s="19"/>
      <c r="B204" s="17"/>
      <c r="C204" s="18"/>
      <c r="D204" s="18"/>
      <c r="E204" s="21"/>
      <c r="F204" s="16"/>
    </row>
    <row r="205" spans="1:6" s="15" customFormat="1" ht="18">
      <c r="A205" s="19"/>
      <c r="B205" s="17"/>
      <c r="C205" s="18"/>
      <c r="D205" s="18"/>
      <c r="E205" s="21"/>
      <c r="F205" s="16"/>
    </row>
    <row r="206" spans="1:6" s="15" customFormat="1" ht="18">
      <c r="A206" s="19"/>
      <c r="B206" s="17"/>
      <c r="C206" s="18"/>
      <c r="D206" s="18"/>
      <c r="E206" s="21"/>
      <c r="F206" s="16"/>
    </row>
    <row r="207" spans="1:6" s="15" customFormat="1" ht="18">
      <c r="A207" s="19"/>
      <c r="B207" s="17"/>
      <c r="C207" s="18"/>
      <c r="D207" s="18"/>
      <c r="E207" s="21"/>
      <c r="F207" s="16"/>
    </row>
    <row r="208" spans="1:6" s="15" customFormat="1" ht="18">
      <c r="A208" s="19"/>
      <c r="B208" s="17"/>
      <c r="C208" s="18"/>
      <c r="D208" s="18"/>
      <c r="E208" s="21"/>
      <c r="F208" s="16"/>
    </row>
  </sheetData>
  <sheetProtection/>
  <autoFilter ref="A9:G105"/>
  <mergeCells count="12">
    <mergeCell ref="A8:A9"/>
    <mergeCell ref="B8:B9"/>
    <mergeCell ref="E8:E9"/>
    <mergeCell ref="A5:F5"/>
    <mergeCell ref="A1:F1"/>
    <mergeCell ref="A2:F2"/>
    <mergeCell ref="A3:F3"/>
    <mergeCell ref="A106:F106"/>
    <mergeCell ref="F8:F9"/>
    <mergeCell ref="A4:F4"/>
    <mergeCell ref="A6:F6"/>
    <mergeCell ref="C8:D8"/>
  </mergeCells>
  <printOptions/>
  <pageMargins left="0.41" right="0.25" top="0.26" bottom="0.41" header="0.33" footer="0.26"/>
  <pageSetup horizontalDpi="600" verticalDpi="600" orientation="portrait" paperSize="9" r:id="rId1"/>
  <headerFooter alignWithMargins="0">
    <oddFooter>&amp;R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360"/>
  <sheetViews>
    <sheetView zoomScale="85" zoomScaleNormal="85" zoomScalePageLayoutView="0" workbookViewId="0" topLeftCell="A187">
      <selection activeCell="J225" sqref="J225"/>
    </sheetView>
  </sheetViews>
  <sheetFormatPr defaultColWidth="9.140625" defaultRowHeight="12.75"/>
  <cols>
    <col min="1" max="1" width="6.140625" style="96" customWidth="1"/>
    <col min="2" max="2" width="32.140625" style="36" customWidth="1"/>
    <col min="3" max="3" width="23.57421875" style="37" customWidth="1"/>
    <col min="4" max="4" width="15.8515625" style="37" customWidth="1"/>
    <col min="5" max="5" width="17.28125" style="38" customWidth="1"/>
    <col min="6" max="6" width="7.28125" style="38" customWidth="1"/>
    <col min="7" max="16384" width="9.140625" style="39" customWidth="1"/>
  </cols>
  <sheetData>
    <row r="1" spans="1:6" s="25" customFormat="1" ht="16.5">
      <c r="A1" s="186" t="s">
        <v>1493</v>
      </c>
      <c r="B1" s="186"/>
      <c r="C1" s="186"/>
      <c r="D1" s="186"/>
      <c r="E1" s="186"/>
      <c r="F1" s="186"/>
    </row>
    <row r="2" spans="1:6" s="26" customFormat="1" ht="16.5" customHeight="1">
      <c r="A2" s="185" t="s">
        <v>123</v>
      </c>
      <c r="B2" s="185"/>
      <c r="C2" s="185"/>
      <c r="D2" s="185"/>
      <c r="E2" s="185"/>
      <c r="F2" s="185"/>
    </row>
    <row r="3" spans="1:6" s="25" customFormat="1" ht="16.5">
      <c r="A3" s="184" t="s">
        <v>122</v>
      </c>
      <c r="B3" s="184"/>
      <c r="C3" s="184"/>
      <c r="D3" s="184"/>
      <c r="E3" s="184"/>
      <c r="F3" s="184"/>
    </row>
    <row r="4" spans="1:6" s="25" customFormat="1" ht="16.5">
      <c r="A4" s="184" t="str">
        <f>LQD!A4</f>
        <v>NĂM HỌC  2021-2022</v>
      </c>
      <c r="B4" s="184"/>
      <c r="C4" s="184"/>
      <c r="D4" s="184"/>
      <c r="E4" s="184"/>
      <c r="F4" s="184"/>
    </row>
    <row r="5" spans="1:6" s="25" customFormat="1" ht="16.5">
      <c r="A5" s="184" t="s">
        <v>1628</v>
      </c>
      <c r="B5" s="184"/>
      <c r="C5" s="184"/>
      <c r="D5" s="184"/>
      <c r="E5" s="184"/>
      <c r="F5" s="184"/>
    </row>
    <row r="6" spans="1:6" s="25" customFormat="1" ht="16.5" customHeight="1">
      <c r="A6" s="187" t="str">
        <f>KN!A6</f>
        <v>(Kèm theo Tờ trình số        /SGDĐT-TCCBTC, ngày 20/10/2021 của Sở Giáo dục và Đào tạo Đắk Nông)</v>
      </c>
      <c r="B6" s="187"/>
      <c r="C6" s="187"/>
      <c r="D6" s="187"/>
      <c r="E6" s="187"/>
      <c r="F6" s="187"/>
    </row>
    <row r="7" spans="1:6" s="25" customFormat="1" ht="12" customHeight="1">
      <c r="A7" s="110"/>
      <c r="B7" s="27"/>
      <c r="C7" s="28"/>
      <c r="D7" s="28"/>
      <c r="E7" s="29"/>
      <c r="F7" s="30"/>
    </row>
    <row r="8" spans="1:6" s="13" customFormat="1" ht="22.5" customHeight="1">
      <c r="A8" s="188" t="s">
        <v>98</v>
      </c>
      <c r="B8" s="189" t="s">
        <v>99</v>
      </c>
      <c r="C8" s="170" t="s">
        <v>100</v>
      </c>
      <c r="D8" s="170"/>
      <c r="E8" s="164" t="s">
        <v>102</v>
      </c>
      <c r="F8" s="164" t="s">
        <v>131</v>
      </c>
    </row>
    <row r="9" spans="1:6" s="14" customFormat="1" ht="34.5" customHeight="1">
      <c r="A9" s="188"/>
      <c r="B9" s="190"/>
      <c r="C9" s="70" t="s">
        <v>292</v>
      </c>
      <c r="D9" s="70" t="s">
        <v>101</v>
      </c>
      <c r="E9" s="165"/>
      <c r="F9" s="165"/>
    </row>
    <row r="10" spans="1:6" s="31" customFormat="1" ht="18.75">
      <c r="A10" s="111" t="s">
        <v>670</v>
      </c>
      <c r="B10" s="112" t="s">
        <v>671</v>
      </c>
      <c r="C10" s="112" t="s">
        <v>1069</v>
      </c>
      <c r="D10" s="112" t="s">
        <v>125</v>
      </c>
      <c r="E10" s="113">
        <v>30</v>
      </c>
      <c r="F10" s="41"/>
    </row>
    <row r="11" spans="1:6" s="31" customFormat="1" ht="18.75">
      <c r="A11" s="111" t="s">
        <v>672</v>
      </c>
      <c r="B11" s="120" t="s">
        <v>673</v>
      </c>
      <c r="C11" s="120" t="s">
        <v>142</v>
      </c>
      <c r="D11" s="112" t="s">
        <v>125</v>
      </c>
      <c r="E11" s="113">
        <v>30</v>
      </c>
      <c r="F11" s="41"/>
    </row>
    <row r="12" spans="1:6" s="31" customFormat="1" ht="18.75">
      <c r="A12" s="111" t="s">
        <v>674</v>
      </c>
      <c r="B12" s="120" t="s">
        <v>675</v>
      </c>
      <c r="C12" s="120" t="s">
        <v>1070</v>
      </c>
      <c r="D12" s="120" t="s">
        <v>537</v>
      </c>
      <c r="E12" s="113">
        <v>26</v>
      </c>
      <c r="F12" s="41"/>
    </row>
    <row r="13" spans="1:6" s="31" customFormat="1" ht="18.75">
      <c r="A13" s="111" t="s">
        <v>676</v>
      </c>
      <c r="B13" s="120" t="s">
        <v>677</v>
      </c>
      <c r="C13" s="120" t="s">
        <v>121</v>
      </c>
      <c r="D13" s="120" t="s">
        <v>125</v>
      </c>
      <c r="E13" s="113">
        <v>30</v>
      </c>
      <c r="F13" s="41"/>
    </row>
    <row r="14" spans="1:6" s="31" customFormat="1" ht="18.75">
      <c r="A14" s="111" t="s">
        <v>678</v>
      </c>
      <c r="B14" s="120" t="s">
        <v>679</v>
      </c>
      <c r="C14" s="120" t="s">
        <v>1071</v>
      </c>
      <c r="D14" s="120" t="s">
        <v>537</v>
      </c>
      <c r="E14" s="113">
        <v>26</v>
      </c>
      <c r="F14" s="41"/>
    </row>
    <row r="15" spans="1:6" s="31" customFormat="1" ht="18.75">
      <c r="A15" s="111" t="s">
        <v>680</v>
      </c>
      <c r="B15" s="120" t="s">
        <v>681</v>
      </c>
      <c r="C15" s="120" t="s">
        <v>142</v>
      </c>
      <c r="D15" s="112" t="s">
        <v>125</v>
      </c>
      <c r="E15" s="113">
        <v>30</v>
      </c>
      <c r="F15" s="41"/>
    </row>
    <row r="16" spans="1:6" s="31" customFormat="1" ht="18.75">
      <c r="A16" s="111" t="s">
        <v>682</v>
      </c>
      <c r="B16" s="120" t="s">
        <v>683</v>
      </c>
      <c r="C16" s="120" t="s">
        <v>1069</v>
      </c>
      <c r="D16" s="112" t="s">
        <v>125</v>
      </c>
      <c r="E16" s="113">
        <v>30</v>
      </c>
      <c r="F16" s="41"/>
    </row>
    <row r="17" spans="1:6" s="31" customFormat="1" ht="18.75">
      <c r="A17" s="111" t="s">
        <v>684</v>
      </c>
      <c r="B17" s="120" t="s">
        <v>685</v>
      </c>
      <c r="C17" s="123" t="s">
        <v>142</v>
      </c>
      <c r="D17" s="112" t="s">
        <v>125</v>
      </c>
      <c r="E17" s="113">
        <v>30</v>
      </c>
      <c r="F17" s="41"/>
    </row>
    <row r="18" spans="1:6" s="31" customFormat="1" ht="18.75">
      <c r="A18" s="111" t="s">
        <v>686</v>
      </c>
      <c r="B18" s="120" t="s">
        <v>687</v>
      </c>
      <c r="C18" s="120" t="s">
        <v>1071</v>
      </c>
      <c r="D18" s="120" t="s">
        <v>537</v>
      </c>
      <c r="E18" s="113">
        <v>50</v>
      </c>
      <c r="F18" s="41"/>
    </row>
    <row r="19" spans="1:6" s="31" customFormat="1" ht="18.75">
      <c r="A19" s="111" t="s">
        <v>688</v>
      </c>
      <c r="B19" s="120" t="s">
        <v>689</v>
      </c>
      <c r="C19" s="120" t="s">
        <v>1072</v>
      </c>
      <c r="D19" s="120" t="s">
        <v>537</v>
      </c>
      <c r="E19" s="113">
        <v>30</v>
      </c>
      <c r="F19" s="41"/>
    </row>
    <row r="20" spans="1:6" s="31" customFormat="1" ht="18.75">
      <c r="A20" s="111" t="s">
        <v>690</v>
      </c>
      <c r="B20" s="120" t="s">
        <v>540</v>
      </c>
      <c r="C20" s="120" t="s">
        <v>95</v>
      </c>
      <c r="D20" s="112" t="s">
        <v>125</v>
      </c>
      <c r="E20" s="113">
        <v>30</v>
      </c>
      <c r="F20" s="41"/>
    </row>
    <row r="21" spans="1:6" s="31" customFormat="1" ht="18.75">
      <c r="A21" s="111" t="s">
        <v>572</v>
      </c>
      <c r="B21" s="120" t="s">
        <v>520</v>
      </c>
      <c r="C21" s="120" t="s">
        <v>1072</v>
      </c>
      <c r="D21" s="120" t="s">
        <v>96</v>
      </c>
      <c r="E21" s="113">
        <v>12</v>
      </c>
      <c r="F21" s="41"/>
    </row>
    <row r="22" spans="1:6" s="31" customFormat="1" ht="18.75">
      <c r="A22" s="111" t="s">
        <v>573</v>
      </c>
      <c r="B22" s="120" t="s">
        <v>691</v>
      </c>
      <c r="C22" s="120" t="s">
        <v>142</v>
      </c>
      <c r="D22" s="120" t="s">
        <v>96</v>
      </c>
      <c r="E22" s="113">
        <v>12</v>
      </c>
      <c r="F22" s="41"/>
    </row>
    <row r="23" spans="1:6" s="31" customFormat="1" ht="18.75">
      <c r="A23" s="111" t="s">
        <v>692</v>
      </c>
      <c r="B23" s="120" t="s">
        <v>693</v>
      </c>
      <c r="C23" s="120" t="s">
        <v>121</v>
      </c>
      <c r="D23" s="120" t="s">
        <v>125</v>
      </c>
      <c r="E23" s="113">
        <v>35</v>
      </c>
      <c r="F23" s="41"/>
    </row>
    <row r="24" spans="1:6" s="31" customFormat="1" ht="18.75">
      <c r="A24" s="111" t="s">
        <v>574</v>
      </c>
      <c r="B24" s="120" t="s">
        <v>694</v>
      </c>
      <c r="C24" s="120" t="s">
        <v>1072</v>
      </c>
      <c r="D24" s="120" t="s">
        <v>96</v>
      </c>
      <c r="E24" s="113">
        <v>12</v>
      </c>
      <c r="F24" s="41"/>
    </row>
    <row r="25" spans="1:6" s="31" customFormat="1" ht="18.75">
      <c r="A25" s="111" t="s">
        <v>575</v>
      </c>
      <c r="B25" s="120" t="s">
        <v>695</v>
      </c>
      <c r="C25" s="120" t="s">
        <v>95</v>
      </c>
      <c r="D25" s="120" t="s">
        <v>96</v>
      </c>
      <c r="E25" s="113">
        <v>12</v>
      </c>
      <c r="F25" s="41"/>
    </row>
    <row r="26" spans="1:6" s="31" customFormat="1" ht="18.75">
      <c r="A26" s="111" t="s">
        <v>696</v>
      </c>
      <c r="B26" s="120" t="s">
        <v>697</v>
      </c>
      <c r="C26" s="120" t="s">
        <v>188</v>
      </c>
      <c r="D26" s="120" t="s">
        <v>537</v>
      </c>
      <c r="E26" s="113">
        <v>38</v>
      </c>
      <c r="F26" s="41"/>
    </row>
    <row r="27" spans="1:6" s="31" customFormat="1" ht="18.75">
      <c r="A27" s="111" t="s">
        <v>698</v>
      </c>
      <c r="B27" s="120" t="s">
        <v>699</v>
      </c>
      <c r="C27" s="120" t="s">
        <v>1074</v>
      </c>
      <c r="D27" s="120" t="s">
        <v>537</v>
      </c>
      <c r="E27" s="113">
        <v>24</v>
      </c>
      <c r="F27" s="41"/>
    </row>
    <row r="28" spans="1:6" s="31" customFormat="1" ht="18.75">
      <c r="A28" s="111" t="s">
        <v>700</v>
      </c>
      <c r="B28" s="120" t="s">
        <v>701</v>
      </c>
      <c r="C28" s="120" t="s">
        <v>1069</v>
      </c>
      <c r="D28" s="112" t="s">
        <v>125</v>
      </c>
      <c r="E28" s="113">
        <v>30</v>
      </c>
      <c r="F28" s="41"/>
    </row>
    <row r="29" spans="1:6" s="31" customFormat="1" ht="18.75">
      <c r="A29" s="111" t="s">
        <v>702</v>
      </c>
      <c r="B29" s="120" t="s">
        <v>703</v>
      </c>
      <c r="C29" s="120" t="s">
        <v>119</v>
      </c>
      <c r="D29" s="112" t="s">
        <v>125</v>
      </c>
      <c r="E29" s="113">
        <v>22</v>
      </c>
      <c r="F29" s="41"/>
    </row>
    <row r="30" spans="1:6" s="31" customFormat="1" ht="18.75">
      <c r="A30" s="111" t="s">
        <v>704</v>
      </c>
      <c r="B30" s="120" t="s">
        <v>705</v>
      </c>
      <c r="C30" s="120" t="s">
        <v>188</v>
      </c>
      <c r="D30" s="120" t="s">
        <v>537</v>
      </c>
      <c r="E30" s="113">
        <v>32</v>
      </c>
      <c r="F30" s="41"/>
    </row>
    <row r="31" spans="1:6" s="31" customFormat="1" ht="18.75">
      <c r="A31" s="111" t="s">
        <v>706</v>
      </c>
      <c r="B31" s="120" t="s">
        <v>707</v>
      </c>
      <c r="C31" s="120" t="s">
        <v>119</v>
      </c>
      <c r="D31" s="123" t="s">
        <v>96</v>
      </c>
      <c r="E31" s="113">
        <v>12</v>
      </c>
      <c r="F31" s="41"/>
    </row>
    <row r="32" spans="1:6" s="31" customFormat="1" ht="18.75">
      <c r="A32" s="111" t="s">
        <v>708</v>
      </c>
      <c r="B32" s="120" t="s">
        <v>709</v>
      </c>
      <c r="C32" s="120" t="s">
        <v>119</v>
      </c>
      <c r="D32" s="112" t="s">
        <v>125</v>
      </c>
      <c r="E32" s="113">
        <v>32</v>
      </c>
      <c r="F32" s="41"/>
    </row>
    <row r="33" spans="1:6" s="31" customFormat="1" ht="18.75">
      <c r="A33" s="111" t="s">
        <v>710</v>
      </c>
      <c r="B33" s="120" t="s">
        <v>711</v>
      </c>
      <c r="C33" s="120" t="s">
        <v>142</v>
      </c>
      <c r="D33" s="112" t="s">
        <v>125</v>
      </c>
      <c r="E33" s="113">
        <v>30</v>
      </c>
      <c r="F33" s="41"/>
    </row>
    <row r="34" spans="1:6" s="31" customFormat="1" ht="18.75">
      <c r="A34" s="111" t="s">
        <v>712</v>
      </c>
      <c r="B34" s="120" t="s">
        <v>713</v>
      </c>
      <c r="C34" s="120" t="s">
        <v>142</v>
      </c>
      <c r="D34" s="123" t="s">
        <v>96</v>
      </c>
      <c r="E34" s="113">
        <v>12</v>
      </c>
      <c r="F34" s="41"/>
    </row>
    <row r="35" spans="1:6" s="31" customFormat="1" ht="18.75">
      <c r="A35" s="111" t="s">
        <v>714</v>
      </c>
      <c r="B35" s="120" t="s">
        <v>715</v>
      </c>
      <c r="C35" s="120" t="s">
        <v>119</v>
      </c>
      <c r="D35" s="123" t="s">
        <v>96</v>
      </c>
      <c r="E35" s="113">
        <v>12</v>
      </c>
      <c r="F35" s="41"/>
    </row>
    <row r="36" spans="1:6" s="31" customFormat="1" ht="18.75">
      <c r="A36" s="111" t="s">
        <v>716</v>
      </c>
      <c r="B36" s="120" t="s">
        <v>717</v>
      </c>
      <c r="C36" s="120" t="s">
        <v>119</v>
      </c>
      <c r="D36" s="112" t="s">
        <v>125</v>
      </c>
      <c r="E36" s="113">
        <v>30</v>
      </c>
      <c r="F36" s="41"/>
    </row>
    <row r="37" spans="1:6" s="31" customFormat="1" ht="18.75">
      <c r="A37" s="111" t="s">
        <v>718</v>
      </c>
      <c r="B37" s="120" t="s">
        <v>719</v>
      </c>
      <c r="C37" s="120" t="s">
        <v>143</v>
      </c>
      <c r="D37" s="123" t="s">
        <v>96</v>
      </c>
      <c r="E37" s="113">
        <v>14</v>
      </c>
      <c r="F37" s="41"/>
    </row>
    <row r="38" spans="1:6" s="31" customFormat="1" ht="18.75">
      <c r="A38" s="111" t="s">
        <v>720</v>
      </c>
      <c r="B38" s="120" t="s">
        <v>721</v>
      </c>
      <c r="C38" s="120" t="s">
        <v>1069</v>
      </c>
      <c r="D38" s="112" t="s">
        <v>125</v>
      </c>
      <c r="E38" s="113">
        <v>30</v>
      </c>
      <c r="F38" s="41"/>
    </row>
    <row r="39" spans="1:6" s="31" customFormat="1" ht="18.75">
      <c r="A39" s="111" t="s">
        <v>722</v>
      </c>
      <c r="B39" s="120" t="s">
        <v>723</v>
      </c>
      <c r="C39" s="120" t="s">
        <v>1071</v>
      </c>
      <c r="D39" s="120" t="s">
        <v>537</v>
      </c>
      <c r="E39" s="113">
        <v>32</v>
      </c>
      <c r="F39" s="41"/>
    </row>
    <row r="40" spans="1:6" s="31" customFormat="1" ht="18.75">
      <c r="A40" s="111" t="s">
        <v>724</v>
      </c>
      <c r="B40" s="120" t="s">
        <v>725</v>
      </c>
      <c r="C40" s="120" t="s">
        <v>121</v>
      </c>
      <c r="D40" s="112" t="s">
        <v>125</v>
      </c>
      <c r="E40" s="113">
        <v>30</v>
      </c>
      <c r="F40" s="41"/>
    </row>
    <row r="41" spans="1:6" s="31" customFormat="1" ht="18.75">
      <c r="A41" s="111" t="s">
        <v>726</v>
      </c>
      <c r="B41" s="120" t="s">
        <v>727</v>
      </c>
      <c r="C41" s="120" t="s">
        <v>142</v>
      </c>
      <c r="D41" s="112" t="s">
        <v>125</v>
      </c>
      <c r="E41" s="113">
        <v>10</v>
      </c>
      <c r="F41" s="41"/>
    </row>
    <row r="42" spans="1:6" s="31" customFormat="1" ht="18.75">
      <c r="A42" s="111" t="s">
        <v>728</v>
      </c>
      <c r="B42" s="120" t="s">
        <v>729</v>
      </c>
      <c r="C42" s="120" t="s">
        <v>119</v>
      </c>
      <c r="D42" s="112" t="s">
        <v>125</v>
      </c>
      <c r="E42" s="113">
        <v>10</v>
      </c>
      <c r="F42" s="41"/>
    </row>
    <row r="43" spans="1:6" s="31" customFormat="1" ht="18.75">
      <c r="A43" s="111" t="s">
        <v>730</v>
      </c>
      <c r="B43" s="120" t="s">
        <v>731</v>
      </c>
      <c r="C43" s="120" t="s">
        <v>121</v>
      </c>
      <c r="D43" s="123" t="s">
        <v>96</v>
      </c>
      <c r="E43" s="113">
        <v>10</v>
      </c>
      <c r="F43" s="41"/>
    </row>
    <row r="44" spans="1:6" s="31" customFormat="1" ht="18.75">
      <c r="A44" s="111" t="s">
        <v>732</v>
      </c>
      <c r="B44" s="120" t="s">
        <v>733</v>
      </c>
      <c r="C44" s="120" t="s">
        <v>143</v>
      </c>
      <c r="D44" s="120" t="s">
        <v>537</v>
      </c>
      <c r="E44" s="113">
        <v>10</v>
      </c>
      <c r="F44" s="41"/>
    </row>
    <row r="45" spans="1:6" s="31" customFormat="1" ht="18.75">
      <c r="A45" s="111" t="s">
        <v>734</v>
      </c>
      <c r="B45" s="120" t="s">
        <v>735</v>
      </c>
      <c r="C45" s="120" t="s">
        <v>1076</v>
      </c>
      <c r="D45" s="112" t="s">
        <v>125</v>
      </c>
      <c r="E45" s="113">
        <v>10</v>
      </c>
      <c r="F45" s="41"/>
    </row>
    <row r="46" spans="1:6" s="31" customFormat="1" ht="18.75">
      <c r="A46" s="111" t="s">
        <v>736</v>
      </c>
      <c r="B46" s="120" t="s">
        <v>737</v>
      </c>
      <c r="C46" s="120" t="s">
        <v>121</v>
      </c>
      <c r="D46" s="112" t="s">
        <v>125</v>
      </c>
      <c r="E46" s="113">
        <v>10</v>
      </c>
      <c r="F46" s="41"/>
    </row>
    <row r="47" spans="1:6" s="31" customFormat="1" ht="18.75">
      <c r="A47" s="111" t="s">
        <v>738</v>
      </c>
      <c r="B47" s="120" t="s">
        <v>739</v>
      </c>
      <c r="C47" s="120" t="s">
        <v>142</v>
      </c>
      <c r="D47" s="123" t="s">
        <v>96</v>
      </c>
      <c r="E47" s="113">
        <v>10</v>
      </c>
      <c r="F47" s="41"/>
    </row>
    <row r="48" spans="1:6" s="31" customFormat="1" ht="18.75">
      <c r="A48" s="111" t="s">
        <v>740</v>
      </c>
      <c r="B48" s="120" t="s">
        <v>741</v>
      </c>
      <c r="C48" s="120" t="s">
        <v>1077</v>
      </c>
      <c r="D48" s="120" t="s">
        <v>537</v>
      </c>
      <c r="E48" s="113">
        <v>10</v>
      </c>
      <c r="F48" s="41"/>
    </row>
    <row r="49" spans="1:6" s="31" customFormat="1" ht="18.75">
      <c r="A49" s="111" t="s">
        <v>742</v>
      </c>
      <c r="B49" s="120" t="s">
        <v>743</v>
      </c>
      <c r="C49" s="120" t="s">
        <v>1077</v>
      </c>
      <c r="D49" s="120" t="s">
        <v>537</v>
      </c>
      <c r="E49" s="113">
        <v>10</v>
      </c>
      <c r="F49" s="41"/>
    </row>
    <row r="50" spans="1:6" s="31" customFormat="1" ht="18.75">
      <c r="A50" s="111" t="s">
        <v>744</v>
      </c>
      <c r="B50" s="120" t="s">
        <v>745</v>
      </c>
      <c r="C50" s="120" t="s">
        <v>142</v>
      </c>
      <c r="D50" s="112" t="s">
        <v>125</v>
      </c>
      <c r="E50" s="113">
        <v>10</v>
      </c>
      <c r="F50" s="41"/>
    </row>
    <row r="51" spans="1:6" s="31" customFormat="1" ht="18.75">
      <c r="A51" s="111" t="s">
        <v>746</v>
      </c>
      <c r="B51" s="120" t="s">
        <v>373</v>
      </c>
      <c r="C51" s="120" t="s">
        <v>142</v>
      </c>
      <c r="D51" s="112" t="s">
        <v>125</v>
      </c>
      <c r="E51" s="113">
        <v>10</v>
      </c>
      <c r="F51" s="41"/>
    </row>
    <row r="52" spans="1:6" s="31" customFormat="1" ht="18.75">
      <c r="A52" s="111" t="s">
        <v>747</v>
      </c>
      <c r="B52" s="120" t="s">
        <v>748</v>
      </c>
      <c r="C52" s="120" t="s">
        <v>119</v>
      </c>
      <c r="D52" s="112" t="s">
        <v>125</v>
      </c>
      <c r="E52" s="113">
        <v>10</v>
      </c>
      <c r="F52" s="41"/>
    </row>
    <row r="53" spans="1:6" s="31" customFormat="1" ht="18.75">
      <c r="A53" s="111" t="s">
        <v>749</v>
      </c>
      <c r="B53" s="120" t="s">
        <v>750</v>
      </c>
      <c r="C53" s="120" t="s">
        <v>108</v>
      </c>
      <c r="D53" s="112" t="s">
        <v>125</v>
      </c>
      <c r="E53" s="113">
        <v>10</v>
      </c>
      <c r="F53" s="41"/>
    </row>
    <row r="54" spans="1:6" s="31" customFormat="1" ht="18.75">
      <c r="A54" s="111" t="s">
        <v>751</v>
      </c>
      <c r="B54" s="120" t="s">
        <v>61</v>
      </c>
      <c r="C54" s="120" t="s">
        <v>1078</v>
      </c>
      <c r="D54" s="120" t="s">
        <v>537</v>
      </c>
      <c r="E54" s="113">
        <v>10</v>
      </c>
      <c r="F54" s="41"/>
    </row>
    <row r="55" spans="1:6" s="31" customFormat="1" ht="18.75">
      <c r="A55" s="111" t="s">
        <v>752</v>
      </c>
      <c r="B55" s="120" t="s">
        <v>753</v>
      </c>
      <c r="C55" s="120" t="s">
        <v>121</v>
      </c>
      <c r="D55" s="112" t="s">
        <v>125</v>
      </c>
      <c r="E55" s="113">
        <v>10</v>
      </c>
      <c r="F55" s="41"/>
    </row>
    <row r="56" spans="1:6" s="31" customFormat="1" ht="18.75">
      <c r="A56" s="111" t="s">
        <v>754</v>
      </c>
      <c r="B56" s="120" t="s">
        <v>755</v>
      </c>
      <c r="C56" s="120" t="s">
        <v>142</v>
      </c>
      <c r="D56" s="123" t="s">
        <v>96</v>
      </c>
      <c r="E56" s="113">
        <v>10</v>
      </c>
      <c r="F56" s="41"/>
    </row>
    <row r="57" spans="1:6" s="31" customFormat="1" ht="18.75">
      <c r="A57" s="111" t="s">
        <v>756</v>
      </c>
      <c r="B57" s="120" t="s">
        <v>757</v>
      </c>
      <c r="C57" s="120" t="s">
        <v>1069</v>
      </c>
      <c r="D57" s="123" t="s">
        <v>96</v>
      </c>
      <c r="E57" s="113">
        <v>10</v>
      </c>
      <c r="F57" s="41"/>
    </row>
    <row r="58" spans="1:6" s="31" customFormat="1" ht="18.75">
      <c r="A58" s="111" t="s">
        <v>758</v>
      </c>
      <c r="B58" s="120" t="s">
        <v>759</v>
      </c>
      <c r="C58" s="120" t="s">
        <v>121</v>
      </c>
      <c r="D58" s="112" t="s">
        <v>125</v>
      </c>
      <c r="E58" s="113">
        <v>30</v>
      </c>
      <c r="F58" s="41"/>
    </row>
    <row r="59" spans="1:6" s="31" customFormat="1" ht="18.75">
      <c r="A59" s="111" t="s">
        <v>760</v>
      </c>
      <c r="B59" s="120" t="s">
        <v>761</v>
      </c>
      <c r="C59" s="120" t="s">
        <v>1069</v>
      </c>
      <c r="D59" s="123" t="s">
        <v>96</v>
      </c>
      <c r="E59" s="113">
        <v>10</v>
      </c>
      <c r="F59" s="41"/>
    </row>
    <row r="60" spans="1:6" s="31" customFormat="1" ht="18.75">
      <c r="A60" s="111" t="s">
        <v>762</v>
      </c>
      <c r="B60" s="120" t="s">
        <v>763</v>
      </c>
      <c r="C60" s="120" t="s">
        <v>1069</v>
      </c>
      <c r="D60" s="112" t="s">
        <v>125</v>
      </c>
      <c r="E60" s="113">
        <v>10</v>
      </c>
      <c r="F60" s="41"/>
    </row>
    <row r="61" spans="1:6" s="31" customFormat="1" ht="18.75">
      <c r="A61" s="111" t="s">
        <v>764</v>
      </c>
      <c r="B61" s="120" t="s">
        <v>765</v>
      </c>
      <c r="C61" s="120" t="s">
        <v>142</v>
      </c>
      <c r="D61" s="123" t="s">
        <v>96</v>
      </c>
      <c r="E61" s="113">
        <v>10</v>
      </c>
      <c r="F61" s="41"/>
    </row>
    <row r="62" spans="1:6" s="31" customFormat="1" ht="18.75">
      <c r="A62" s="111" t="s">
        <v>766</v>
      </c>
      <c r="B62" s="120" t="s">
        <v>767</v>
      </c>
      <c r="C62" s="120" t="s">
        <v>119</v>
      </c>
      <c r="D62" s="112" t="s">
        <v>125</v>
      </c>
      <c r="E62" s="113">
        <v>10</v>
      </c>
      <c r="F62" s="41"/>
    </row>
    <row r="63" spans="1:6" s="31" customFormat="1" ht="18.75">
      <c r="A63" s="111" t="s">
        <v>768</v>
      </c>
      <c r="B63" s="120" t="s">
        <v>769</v>
      </c>
      <c r="C63" s="120" t="s">
        <v>1079</v>
      </c>
      <c r="D63" s="120" t="s">
        <v>537</v>
      </c>
      <c r="E63" s="113">
        <v>40</v>
      </c>
      <c r="F63" s="41"/>
    </row>
    <row r="64" spans="1:6" s="31" customFormat="1" ht="18.75">
      <c r="A64" s="111" t="s">
        <v>770</v>
      </c>
      <c r="B64" s="120" t="s">
        <v>771</v>
      </c>
      <c r="C64" s="120" t="s">
        <v>121</v>
      </c>
      <c r="D64" s="112" t="s">
        <v>125</v>
      </c>
      <c r="E64" s="113">
        <v>20</v>
      </c>
      <c r="F64" s="41"/>
    </row>
    <row r="65" spans="1:6" s="31" customFormat="1" ht="18.75">
      <c r="A65" s="111" t="s">
        <v>772</v>
      </c>
      <c r="B65" s="120" t="s">
        <v>671</v>
      </c>
      <c r="C65" s="120" t="s">
        <v>1069</v>
      </c>
      <c r="D65" s="112" t="s">
        <v>125</v>
      </c>
      <c r="E65" s="113">
        <v>20</v>
      </c>
      <c r="F65" s="41"/>
    </row>
    <row r="66" spans="1:6" s="31" customFormat="1" ht="18.75">
      <c r="A66" s="111" t="s">
        <v>773</v>
      </c>
      <c r="B66" s="120" t="s">
        <v>774</v>
      </c>
      <c r="C66" s="120" t="s">
        <v>143</v>
      </c>
      <c r="D66" s="120" t="s">
        <v>537</v>
      </c>
      <c r="E66" s="113">
        <v>21</v>
      </c>
      <c r="F66" s="41"/>
    </row>
    <row r="67" spans="1:6" s="31" customFormat="1" ht="18.75">
      <c r="A67" s="111" t="s">
        <v>775</v>
      </c>
      <c r="B67" s="120" t="s">
        <v>776</v>
      </c>
      <c r="C67" s="120" t="s">
        <v>1069</v>
      </c>
      <c r="D67" s="112" t="s">
        <v>125</v>
      </c>
      <c r="E67" s="113">
        <v>20</v>
      </c>
      <c r="F67" s="41"/>
    </row>
    <row r="68" spans="1:6" s="31" customFormat="1" ht="18.75">
      <c r="A68" s="111" t="s">
        <v>777</v>
      </c>
      <c r="B68" s="120" t="s">
        <v>778</v>
      </c>
      <c r="C68" s="120" t="s">
        <v>121</v>
      </c>
      <c r="D68" s="112" t="s">
        <v>125</v>
      </c>
      <c r="E68" s="113">
        <v>20</v>
      </c>
      <c r="F68" s="41"/>
    </row>
    <row r="69" spans="1:6" s="31" customFormat="1" ht="18.75">
      <c r="A69" s="111" t="s">
        <v>779</v>
      </c>
      <c r="B69" s="120" t="s">
        <v>780</v>
      </c>
      <c r="C69" s="120" t="s">
        <v>143</v>
      </c>
      <c r="D69" s="120" t="s">
        <v>537</v>
      </c>
      <c r="E69" s="113">
        <v>27</v>
      </c>
      <c r="F69" s="41"/>
    </row>
    <row r="70" spans="1:6" s="31" customFormat="1" ht="18.75">
      <c r="A70" s="111" t="s">
        <v>781</v>
      </c>
      <c r="B70" s="120" t="s">
        <v>782</v>
      </c>
      <c r="C70" s="120" t="s">
        <v>119</v>
      </c>
      <c r="D70" s="112" t="s">
        <v>125</v>
      </c>
      <c r="E70" s="113">
        <v>20</v>
      </c>
      <c r="F70" s="41"/>
    </row>
    <row r="71" spans="1:6" s="31" customFormat="1" ht="18.75">
      <c r="A71" s="111" t="s">
        <v>783</v>
      </c>
      <c r="B71" s="120" t="s">
        <v>784</v>
      </c>
      <c r="C71" s="120" t="s">
        <v>119</v>
      </c>
      <c r="D71" s="123" t="s">
        <v>96</v>
      </c>
      <c r="E71" s="113">
        <v>12</v>
      </c>
      <c r="F71" s="41"/>
    </row>
    <row r="72" spans="1:6" s="31" customFormat="1" ht="18.75">
      <c r="A72" s="111" t="s">
        <v>785</v>
      </c>
      <c r="B72" s="120" t="s">
        <v>786</v>
      </c>
      <c r="C72" s="120" t="s">
        <v>119</v>
      </c>
      <c r="D72" s="120" t="s">
        <v>144</v>
      </c>
      <c r="E72" s="113">
        <v>42</v>
      </c>
      <c r="F72" s="41"/>
    </row>
    <row r="73" spans="1:6" s="31" customFormat="1" ht="18.75">
      <c r="A73" s="111" t="s">
        <v>787</v>
      </c>
      <c r="B73" s="120" t="s">
        <v>788</v>
      </c>
      <c r="C73" s="120" t="s">
        <v>143</v>
      </c>
      <c r="D73" s="120" t="s">
        <v>537</v>
      </c>
      <c r="E73" s="113">
        <v>27</v>
      </c>
      <c r="F73" s="41"/>
    </row>
    <row r="74" spans="1:6" s="31" customFormat="1" ht="18.75">
      <c r="A74" s="111" t="s">
        <v>789</v>
      </c>
      <c r="B74" s="120" t="s">
        <v>701</v>
      </c>
      <c r="C74" s="120" t="s">
        <v>119</v>
      </c>
      <c r="D74" s="112" t="s">
        <v>125</v>
      </c>
      <c r="E74" s="113">
        <v>28</v>
      </c>
      <c r="F74" s="41"/>
    </row>
    <row r="75" spans="1:6" s="31" customFormat="1" ht="18.75">
      <c r="A75" s="111" t="s">
        <v>790</v>
      </c>
      <c r="B75" s="120" t="s">
        <v>791</v>
      </c>
      <c r="C75" s="120" t="s">
        <v>1077</v>
      </c>
      <c r="D75" s="120" t="s">
        <v>537</v>
      </c>
      <c r="E75" s="113">
        <v>20</v>
      </c>
      <c r="F75" s="41"/>
    </row>
    <row r="76" spans="1:6" s="31" customFormat="1" ht="18.75">
      <c r="A76" s="111" t="s">
        <v>792</v>
      </c>
      <c r="B76" s="120" t="s">
        <v>793</v>
      </c>
      <c r="C76" s="120" t="s">
        <v>1069</v>
      </c>
      <c r="D76" s="112" t="s">
        <v>125</v>
      </c>
      <c r="E76" s="113">
        <v>20</v>
      </c>
      <c r="F76" s="41"/>
    </row>
    <row r="77" spans="1:6" s="31" customFormat="1" ht="18.75">
      <c r="A77" s="111" t="s">
        <v>794</v>
      </c>
      <c r="B77" s="120" t="s">
        <v>795</v>
      </c>
      <c r="C77" s="120" t="s">
        <v>121</v>
      </c>
      <c r="D77" s="112" t="s">
        <v>125</v>
      </c>
      <c r="E77" s="113">
        <v>20</v>
      </c>
      <c r="F77" s="41"/>
    </row>
    <row r="78" spans="1:6" s="31" customFormat="1" ht="18.75">
      <c r="A78" s="111" t="s">
        <v>796</v>
      </c>
      <c r="B78" s="120" t="s">
        <v>797</v>
      </c>
      <c r="C78" s="120" t="s">
        <v>1071</v>
      </c>
      <c r="D78" s="120" t="s">
        <v>537</v>
      </c>
      <c r="E78" s="113">
        <v>29</v>
      </c>
      <c r="F78" s="41"/>
    </row>
    <row r="79" spans="1:6" s="31" customFormat="1" ht="18.75">
      <c r="A79" s="111" t="s">
        <v>798</v>
      </c>
      <c r="B79" s="120" t="s">
        <v>799</v>
      </c>
      <c r="C79" s="120" t="s">
        <v>119</v>
      </c>
      <c r="D79" s="112" t="s">
        <v>125</v>
      </c>
      <c r="E79" s="113">
        <v>28</v>
      </c>
      <c r="F79" s="41"/>
    </row>
    <row r="80" spans="1:6" s="31" customFormat="1" ht="18.75">
      <c r="A80" s="111" t="s">
        <v>800</v>
      </c>
      <c r="B80" s="120" t="s">
        <v>801</v>
      </c>
      <c r="C80" s="120" t="s">
        <v>121</v>
      </c>
      <c r="D80" s="112" t="s">
        <v>125</v>
      </c>
      <c r="E80" s="113">
        <v>30</v>
      </c>
      <c r="F80" s="41"/>
    </row>
    <row r="81" spans="1:6" s="31" customFormat="1" ht="18.75">
      <c r="A81" s="111" t="s">
        <v>802</v>
      </c>
      <c r="B81" s="120" t="s">
        <v>803</v>
      </c>
      <c r="C81" s="120" t="s">
        <v>121</v>
      </c>
      <c r="D81" s="112" t="s">
        <v>125</v>
      </c>
      <c r="E81" s="113">
        <v>34</v>
      </c>
      <c r="F81" s="41"/>
    </row>
    <row r="82" spans="1:6" s="31" customFormat="1" ht="18.75">
      <c r="A82" s="111" t="s">
        <v>804</v>
      </c>
      <c r="B82" s="120" t="s">
        <v>313</v>
      </c>
      <c r="C82" s="120" t="s">
        <v>143</v>
      </c>
      <c r="D82" s="112" t="s">
        <v>125</v>
      </c>
      <c r="E82" s="113">
        <v>25</v>
      </c>
      <c r="F82" s="41"/>
    </row>
    <row r="83" spans="1:6" s="31" customFormat="1" ht="18.75">
      <c r="A83" s="111" t="s">
        <v>805</v>
      </c>
      <c r="B83" s="120" t="s">
        <v>806</v>
      </c>
      <c r="C83" s="120" t="s">
        <v>143</v>
      </c>
      <c r="D83" s="112" t="s">
        <v>125</v>
      </c>
      <c r="E83" s="113">
        <v>25</v>
      </c>
      <c r="F83" s="41"/>
    </row>
    <row r="84" spans="1:6" s="31" customFormat="1" ht="18.75">
      <c r="A84" s="111" t="s">
        <v>807</v>
      </c>
      <c r="B84" s="120" t="s">
        <v>808</v>
      </c>
      <c r="C84" s="120" t="s">
        <v>143</v>
      </c>
      <c r="D84" s="112" t="s">
        <v>125</v>
      </c>
      <c r="E84" s="113">
        <v>23</v>
      </c>
      <c r="F84" s="41"/>
    </row>
    <row r="85" spans="1:6" s="31" customFormat="1" ht="18.75">
      <c r="A85" s="111" t="s">
        <v>809</v>
      </c>
      <c r="B85" s="120" t="s">
        <v>810</v>
      </c>
      <c r="C85" s="120" t="s">
        <v>1069</v>
      </c>
      <c r="D85" s="120" t="s">
        <v>537</v>
      </c>
      <c r="E85" s="113">
        <v>29</v>
      </c>
      <c r="F85" s="41"/>
    </row>
    <row r="86" spans="1:6" s="31" customFormat="1" ht="18.75">
      <c r="A86" s="111" t="s">
        <v>811</v>
      </c>
      <c r="B86" s="120" t="s">
        <v>812</v>
      </c>
      <c r="C86" s="120" t="s">
        <v>119</v>
      </c>
      <c r="D86" s="120" t="s">
        <v>1075</v>
      </c>
      <c r="E86" s="113">
        <v>20</v>
      </c>
      <c r="F86" s="41"/>
    </row>
    <row r="87" spans="1:6" s="31" customFormat="1" ht="18.75">
      <c r="A87" s="111" t="s">
        <v>813</v>
      </c>
      <c r="B87" s="120" t="s">
        <v>814</v>
      </c>
      <c r="C87" s="120" t="s">
        <v>1069</v>
      </c>
      <c r="D87" s="120" t="s">
        <v>144</v>
      </c>
      <c r="E87" s="113">
        <v>30</v>
      </c>
      <c r="F87" s="41"/>
    </row>
    <row r="88" spans="1:6" s="31" customFormat="1" ht="18.75">
      <c r="A88" s="111" t="s">
        <v>815</v>
      </c>
      <c r="B88" s="120" t="s">
        <v>816</v>
      </c>
      <c r="C88" s="123" t="s">
        <v>1069</v>
      </c>
      <c r="D88" s="112" t="s">
        <v>125</v>
      </c>
      <c r="E88" s="113">
        <v>20</v>
      </c>
      <c r="F88" s="41"/>
    </row>
    <row r="89" spans="1:6" s="31" customFormat="1" ht="18.75">
      <c r="A89" s="111" t="s">
        <v>817</v>
      </c>
      <c r="B89" s="120" t="s">
        <v>818</v>
      </c>
      <c r="C89" s="120" t="s">
        <v>1069</v>
      </c>
      <c r="D89" s="112" t="s">
        <v>125</v>
      </c>
      <c r="E89" s="113">
        <v>20</v>
      </c>
      <c r="F89" s="41"/>
    </row>
    <row r="90" spans="1:6" s="31" customFormat="1" ht="18.75">
      <c r="A90" s="111" t="s">
        <v>819</v>
      </c>
      <c r="B90" s="120" t="s">
        <v>820</v>
      </c>
      <c r="C90" s="120" t="s">
        <v>112</v>
      </c>
      <c r="D90" s="120" t="s">
        <v>537</v>
      </c>
      <c r="E90" s="113">
        <v>40</v>
      </c>
      <c r="F90" s="41"/>
    </row>
    <row r="91" spans="1:6" s="31" customFormat="1" ht="18.75">
      <c r="A91" s="111" t="s">
        <v>821</v>
      </c>
      <c r="B91" s="120" t="s">
        <v>822</v>
      </c>
      <c r="C91" s="120" t="s">
        <v>121</v>
      </c>
      <c r="D91" s="112" t="s">
        <v>125</v>
      </c>
      <c r="E91" s="113">
        <v>20</v>
      </c>
      <c r="F91" s="41"/>
    </row>
    <row r="92" spans="1:6" s="31" customFormat="1" ht="18.75">
      <c r="A92" s="111" t="s">
        <v>823</v>
      </c>
      <c r="B92" s="120" t="s">
        <v>824</v>
      </c>
      <c r="C92" s="120" t="s">
        <v>1080</v>
      </c>
      <c r="D92" s="112" t="s">
        <v>125</v>
      </c>
      <c r="E92" s="113">
        <v>20</v>
      </c>
      <c r="F92" s="41"/>
    </row>
    <row r="93" spans="1:6" s="31" customFormat="1" ht="18.75">
      <c r="A93" s="111" t="s">
        <v>825</v>
      </c>
      <c r="B93" s="120" t="s">
        <v>826</v>
      </c>
      <c r="C93" s="120" t="s">
        <v>1069</v>
      </c>
      <c r="D93" s="112" t="s">
        <v>125</v>
      </c>
      <c r="E93" s="113">
        <v>20</v>
      </c>
      <c r="F93" s="41"/>
    </row>
    <row r="94" spans="1:6" s="31" customFormat="1" ht="18.75">
      <c r="A94" s="111" t="s">
        <v>827</v>
      </c>
      <c r="B94" s="114" t="s">
        <v>828</v>
      </c>
      <c r="C94" s="114" t="s">
        <v>1069</v>
      </c>
      <c r="D94" s="112" t="s">
        <v>125</v>
      </c>
      <c r="E94" s="116">
        <v>20</v>
      </c>
      <c r="F94" s="41"/>
    </row>
    <row r="95" spans="1:6" s="31" customFormat="1" ht="18.75">
      <c r="A95" s="111" t="s">
        <v>829</v>
      </c>
      <c r="B95" s="117" t="s">
        <v>830</v>
      </c>
      <c r="C95" s="117" t="s">
        <v>109</v>
      </c>
      <c r="D95" s="117" t="s">
        <v>125</v>
      </c>
      <c r="E95" s="116">
        <v>20</v>
      </c>
      <c r="F95" s="41"/>
    </row>
    <row r="96" spans="1:6" s="31" customFormat="1" ht="18.75">
      <c r="A96" s="111" t="s">
        <v>831</v>
      </c>
      <c r="B96" s="117" t="s">
        <v>832</v>
      </c>
      <c r="C96" s="117" t="s">
        <v>119</v>
      </c>
      <c r="D96" s="112" t="s">
        <v>125</v>
      </c>
      <c r="E96" s="116">
        <v>20</v>
      </c>
      <c r="F96" s="41"/>
    </row>
    <row r="97" spans="1:6" s="31" customFormat="1" ht="18.75">
      <c r="A97" s="111" t="s">
        <v>833</v>
      </c>
      <c r="B97" s="117" t="s">
        <v>834</v>
      </c>
      <c r="C97" s="117" t="s">
        <v>143</v>
      </c>
      <c r="D97" s="120" t="s">
        <v>144</v>
      </c>
      <c r="E97" s="116">
        <v>45</v>
      </c>
      <c r="F97" s="41"/>
    </row>
    <row r="98" spans="1:6" s="31" customFormat="1" ht="18.75">
      <c r="A98" s="111" t="s">
        <v>835</v>
      </c>
      <c r="B98" s="117" t="s">
        <v>836</v>
      </c>
      <c r="C98" s="117" t="s">
        <v>119</v>
      </c>
      <c r="D98" s="123" t="s">
        <v>96</v>
      </c>
      <c r="E98" s="116">
        <v>15</v>
      </c>
      <c r="F98" s="41"/>
    </row>
    <row r="99" spans="1:6" s="31" customFormat="1" ht="18.75">
      <c r="A99" s="111" t="s">
        <v>837</v>
      </c>
      <c r="B99" s="117" t="s">
        <v>838</v>
      </c>
      <c r="C99" s="117" t="s">
        <v>143</v>
      </c>
      <c r="D99" s="120" t="s">
        <v>537</v>
      </c>
      <c r="E99" s="116">
        <v>40</v>
      </c>
      <c r="F99" s="41"/>
    </row>
    <row r="100" spans="1:6" s="31" customFormat="1" ht="18.75">
      <c r="A100" s="111" t="s">
        <v>839</v>
      </c>
      <c r="B100" s="117" t="s">
        <v>840</v>
      </c>
      <c r="C100" s="117" t="s">
        <v>112</v>
      </c>
      <c r="D100" s="123" t="s">
        <v>96</v>
      </c>
      <c r="E100" s="116">
        <v>30</v>
      </c>
      <c r="F100" s="41"/>
    </row>
    <row r="101" spans="1:6" s="31" customFormat="1" ht="18.75">
      <c r="A101" s="111" t="s">
        <v>841</v>
      </c>
      <c r="B101" s="117" t="s">
        <v>842</v>
      </c>
      <c r="C101" s="117" t="s">
        <v>114</v>
      </c>
      <c r="D101" s="120" t="s">
        <v>537</v>
      </c>
      <c r="E101" s="116">
        <v>20</v>
      </c>
      <c r="F101" s="41"/>
    </row>
    <row r="102" spans="1:6" s="31" customFormat="1" ht="18.75">
      <c r="A102" s="111" t="s">
        <v>843</v>
      </c>
      <c r="B102" s="117" t="s">
        <v>844</v>
      </c>
      <c r="C102" s="117" t="s">
        <v>109</v>
      </c>
      <c r="D102" s="117" t="s">
        <v>125</v>
      </c>
      <c r="E102" s="116">
        <v>20</v>
      </c>
      <c r="F102" s="41"/>
    </row>
    <row r="103" spans="1:6" s="31" customFormat="1" ht="18.75">
      <c r="A103" s="111" t="s">
        <v>845</v>
      </c>
      <c r="B103" s="117" t="s">
        <v>846</v>
      </c>
      <c r="C103" s="117" t="s">
        <v>111</v>
      </c>
      <c r="D103" s="112" t="s">
        <v>125</v>
      </c>
      <c r="E103" s="116">
        <v>20</v>
      </c>
      <c r="F103" s="41"/>
    </row>
    <row r="104" spans="1:6" s="31" customFormat="1" ht="18.75">
      <c r="A104" s="111" t="s">
        <v>847</v>
      </c>
      <c r="B104" s="117" t="s">
        <v>848</v>
      </c>
      <c r="C104" s="117" t="s">
        <v>112</v>
      </c>
      <c r="D104" s="117" t="s">
        <v>537</v>
      </c>
      <c r="E104" s="116">
        <v>40</v>
      </c>
      <c r="F104" s="41"/>
    </row>
    <row r="105" spans="1:6" s="31" customFormat="1" ht="18.75">
      <c r="A105" s="111" t="s">
        <v>849</v>
      </c>
      <c r="B105" s="117" t="s">
        <v>850</v>
      </c>
      <c r="C105" s="117" t="s">
        <v>1069</v>
      </c>
      <c r="D105" s="112" t="s">
        <v>125</v>
      </c>
      <c r="E105" s="116">
        <v>20</v>
      </c>
      <c r="F105" s="41"/>
    </row>
    <row r="106" spans="1:6" s="31" customFormat="1" ht="18.75">
      <c r="A106" s="111" t="s">
        <v>851</v>
      </c>
      <c r="B106" s="117" t="s">
        <v>852</v>
      </c>
      <c r="C106" s="117" t="s">
        <v>108</v>
      </c>
      <c r="D106" s="112" t="s">
        <v>125</v>
      </c>
      <c r="E106" s="116">
        <v>20</v>
      </c>
      <c r="F106" s="41"/>
    </row>
    <row r="107" spans="1:6" s="31" customFormat="1" ht="18.75">
      <c r="A107" s="111" t="s">
        <v>853</v>
      </c>
      <c r="B107" s="117" t="s">
        <v>854</v>
      </c>
      <c r="C107" s="117" t="s">
        <v>121</v>
      </c>
      <c r="D107" s="112" t="s">
        <v>125</v>
      </c>
      <c r="E107" s="116">
        <v>20</v>
      </c>
      <c r="F107" s="41"/>
    </row>
    <row r="108" spans="1:6" s="31" customFormat="1" ht="18.75">
      <c r="A108" s="111" t="s">
        <v>855</v>
      </c>
      <c r="B108" s="114" t="s">
        <v>856</v>
      </c>
      <c r="C108" s="114" t="s">
        <v>119</v>
      </c>
      <c r="D108" s="112" t="s">
        <v>125</v>
      </c>
      <c r="E108" s="116">
        <v>20</v>
      </c>
      <c r="F108" s="41"/>
    </row>
    <row r="109" spans="1:6" s="31" customFormat="1" ht="18.75">
      <c r="A109" s="111" t="s">
        <v>857</v>
      </c>
      <c r="B109" s="117" t="s">
        <v>858</v>
      </c>
      <c r="C109" s="115" t="s">
        <v>142</v>
      </c>
      <c r="D109" s="112" t="s">
        <v>125</v>
      </c>
      <c r="E109" s="116">
        <v>20</v>
      </c>
      <c r="F109" s="41"/>
    </row>
    <row r="110" spans="1:6" s="31" customFormat="1" ht="18.75">
      <c r="A110" s="111" t="s">
        <v>859</v>
      </c>
      <c r="B110" s="117" t="s">
        <v>860</v>
      </c>
      <c r="C110" s="114" t="s">
        <v>1080</v>
      </c>
      <c r="D110" s="112" t="s">
        <v>125</v>
      </c>
      <c r="E110" s="116">
        <v>20</v>
      </c>
      <c r="F110" s="41"/>
    </row>
    <row r="111" spans="1:6" s="31" customFormat="1" ht="18.75">
      <c r="A111" s="111" t="s">
        <v>861</v>
      </c>
      <c r="B111" s="115" t="s">
        <v>862</v>
      </c>
      <c r="C111" s="115" t="s">
        <v>1071</v>
      </c>
      <c r="D111" s="120" t="s">
        <v>537</v>
      </c>
      <c r="E111" s="116">
        <v>40</v>
      </c>
      <c r="F111" s="41"/>
    </row>
    <row r="112" spans="1:6" s="31" customFormat="1" ht="18.75">
      <c r="A112" s="111" t="s">
        <v>863</v>
      </c>
      <c r="B112" s="117" t="s">
        <v>864</v>
      </c>
      <c r="C112" s="117" t="s">
        <v>112</v>
      </c>
      <c r="D112" s="115" t="s">
        <v>537</v>
      </c>
      <c r="E112" s="116">
        <v>40</v>
      </c>
      <c r="F112" s="41"/>
    </row>
    <row r="113" spans="1:6" s="31" customFormat="1" ht="18.75">
      <c r="A113" s="111" t="s">
        <v>865</v>
      </c>
      <c r="B113" s="117" t="s">
        <v>866</v>
      </c>
      <c r="C113" s="115" t="s">
        <v>1069</v>
      </c>
      <c r="D113" s="112" t="s">
        <v>125</v>
      </c>
      <c r="E113" s="116">
        <v>20</v>
      </c>
      <c r="F113" s="41"/>
    </row>
    <row r="114" spans="1:6" s="31" customFormat="1" ht="18.75">
      <c r="A114" s="111" t="s">
        <v>867</v>
      </c>
      <c r="B114" s="117" t="s">
        <v>868</v>
      </c>
      <c r="C114" s="115" t="s">
        <v>143</v>
      </c>
      <c r="D114" s="120" t="s">
        <v>144</v>
      </c>
      <c r="E114" s="116">
        <v>45</v>
      </c>
      <c r="F114" s="41"/>
    </row>
    <row r="115" spans="1:6" s="31" customFormat="1" ht="18.75">
      <c r="A115" s="111" t="s">
        <v>869</v>
      </c>
      <c r="B115" s="115" t="s">
        <v>870</v>
      </c>
      <c r="C115" s="115" t="s">
        <v>111</v>
      </c>
      <c r="D115" s="115" t="s">
        <v>125</v>
      </c>
      <c r="E115" s="116">
        <v>20</v>
      </c>
      <c r="F115" s="41"/>
    </row>
    <row r="116" spans="1:6" s="31" customFormat="1" ht="18.75">
      <c r="A116" s="111" t="s">
        <v>871</v>
      </c>
      <c r="B116" s="115" t="s">
        <v>872</v>
      </c>
      <c r="C116" s="115" t="s">
        <v>119</v>
      </c>
      <c r="D116" s="123" t="s">
        <v>96</v>
      </c>
      <c r="E116" s="116">
        <v>20</v>
      </c>
      <c r="F116" s="41"/>
    </row>
    <row r="117" spans="1:6" s="31" customFormat="1" ht="18.75">
      <c r="A117" s="111" t="s">
        <v>873</v>
      </c>
      <c r="B117" s="115" t="s">
        <v>874</v>
      </c>
      <c r="C117" s="115" t="s">
        <v>119</v>
      </c>
      <c r="D117" s="112" t="s">
        <v>125</v>
      </c>
      <c r="E117" s="116">
        <v>20</v>
      </c>
      <c r="F117" s="41"/>
    </row>
    <row r="118" spans="1:6" s="31" customFormat="1" ht="18.75">
      <c r="A118" s="111" t="s">
        <v>875</v>
      </c>
      <c r="B118" s="115" t="s">
        <v>876</v>
      </c>
      <c r="C118" s="115" t="s">
        <v>121</v>
      </c>
      <c r="D118" s="123" t="s">
        <v>96</v>
      </c>
      <c r="E118" s="116">
        <v>15</v>
      </c>
      <c r="F118" s="41"/>
    </row>
    <row r="119" spans="1:6" s="31" customFormat="1" ht="18.75">
      <c r="A119" s="111" t="s">
        <v>877</v>
      </c>
      <c r="B119" s="118" t="s">
        <v>878</v>
      </c>
      <c r="C119" s="118" t="s">
        <v>121</v>
      </c>
      <c r="D119" s="123" t="s">
        <v>96</v>
      </c>
      <c r="E119" s="119">
        <v>17</v>
      </c>
      <c r="F119" s="41"/>
    </row>
    <row r="120" spans="1:6" s="31" customFormat="1" ht="18.75">
      <c r="A120" s="111" t="s">
        <v>879</v>
      </c>
      <c r="B120" s="120" t="s">
        <v>880</v>
      </c>
      <c r="C120" s="120" t="s">
        <v>1069</v>
      </c>
      <c r="D120" s="112" t="s">
        <v>125</v>
      </c>
      <c r="E120" s="113">
        <v>25</v>
      </c>
      <c r="F120" s="41"/>
    </row>
    <row r="121" spans="1:6" s="31" customFormat="1" ht="18.75">
      <c r="A121" s="111" t="s">
        <v>881</v>
      </c>
      <c r="B121" s="120" t="s">
        <v>882</v>
      </c>
      <c r="C121" s="120" t="s">
        <v>119</v>
      </c>
      <c r="D121" s="112" t="s">
        <v>125</v>
      </c>
      <c r="E121" s="113">
        <v>18</v>
      </c>
      <c r="F121" s="41"/>
    </row>
    <row r="122" spans="1:6" s="31" customFormat="1" ht="18.75">
      <c r="A122" s="111" t="s">
        <v>883</v>
      </c>
      <c r="B122" s="120" t="s">
        <v>884</v>
      </c>
      <c r="C122" s="120" t="s">
        <v>142</v>
      </c>
      <c r="D122" s="112" t="s">
        <v>125</v>
      </c>
      <c r="E122" s="113">
        <v>19</v>
      </c>
      <c r="F122" s="41"/>
    </row>
    <row r="123" spans="1:6" s="31" customFormat="1" ht="18.75">
      <c r="A123" s="111" t="s">
        <v>885</v>
      </c>
      <c r="B123" s="120" t="s">
        <v>886</v>
      </c>
      <c r="C123" s="120" t="s">
        <v>1069</v>
      </c>
      <c r="D123" s="112" t="s">
        <v>125</v>
      </c>
      <c r="E123" s="113">
        <v>25</v>
      </c>
      <c r="F123" s="41"/>
    </row>
    <row r="124" spans="1:6" s="31" customFormat="1" ht="18.75">
      <c r="A124" s="111" t="s">
        <v>887</v>
      </c>
      <c r="B124" s="118" t="s">
        <v>888</v>
      </c>
      <c r="C124" s="118" t="s">
        <v>1069</v>
      </c>
      <c r="D124" s="112" t="s">
        <v>125</v>
      </c>
      <c r="E124" s="119">
        <v>25</v>
      </c>
      <c r="F124" s="41"/>
    </row>
    <row r="125" spans="1:6" s="31" customFormat="1" ht="18.75">
      <c r="A125" s="111" t="s">
        <v>889</v>
      </c>
      <c r="B125" s="120" t="s">
        <v>890</v>
      </c>
      <c r="C125" s="120" t="s">
        <v>107</v>
      </c>
      <c r="D125" s="123" t="s">
        <v>96</v>
      </c>
      <c r="E125" s="113">
        <v>17</v>
      </c>
      <c r="F125" s="41"/>
    </row>
    <row r="126" spans="1:6" s="31" customFormat="1" ht="18.75">
      <c r="A126" s="111" t="s">
        <v>891</v>
      </c>
      <c r="B126" s="120" t="s">
        <v>892</v>
      </c>
      <c r="C126" s="120" t="s">
        <v>1069</v>
      </c>
      <c r="D126" s="112" t="s">
        <v>125</v>
      </c>
      <c r="E126" s="113">
        <v>25</v>
      </c>
      <c r="F126" s="41"/>
    </row>
    <row r="127" spans="1:6" s="31" customFormat="1" ht="18.75">
      <c r="A127" s="111" t="s">
        <v>893</v>
      </c>
      <c r="B127" s="118" t="s">
        <v>894</v>
      </c>
      <c r="C127" s="118" t="s">
        <v>142</v>
      </c>
      <c r="D127" s="112" t="s">
        <v>125</v>
      </c>
      <c r="E127" s="119">
        <v>28</v>
      </c>
      <c r="F127" s="41"/>
    </row>
    <row r="128" spans="1:6" s="31" customFormat="1" ht="18.75">
      <c r="A128" s="111" t="s">
        <v>895</v>
      </c>
      <c r="B128" s="120" t="s">
        <v>896</v>
      </c>
      <c r="C128" s="120" t="s">
        <v>121</v>
      </c>
      <c r="D128" s="123" t="s">
        <v>96</v>
      </c>
      <c r="E128" s="113">
        <v>14</v>
      </c>
      <c r="F128" s="41"/>
    </row>
    <row r="129" spans="1:6" s="31" customFormat="1" ht="18.75">
      <c r="A129" s="111" t="s">
        <v>897</v>
      </c>
      <c r="B129" s="120" t="s">
        <v>898</v>
      </c>
      <c r="C129" s="120" t="s">
        <v>121</v>
      </c>
      <c r="D129" s="112" t="s">
        <v>125</v>
      </c>
      <c r="E129" s="113">
        <v>14</v>
      </c>
      <c r="F129" s="41"/>
    </row>
    <row r="130" spans="1:6" s="31" customFormat="1" ht="18.75">
      <c r="A130" s="111" t="s">
        <v>899</v>
      </c>
      <c r="B130" s="120" t="s">
        <v>372</v>
      </c>
      <c r="C130" s="120" t="s">
        <v>1069</v>
      </c>
      <c r="D130" s="112" t="s">
        <v>125</v>
      </c>
      <c r="E130" s="113">
        <v>18</v>
      </c>
      <c r="F130" s="41"/>
    </row>
    <row r="131" spans="1:6" s="31" customFormat="1" ht="18.75">
      <c r="A131" s="111" t="s">
        <v>900</v>
      </c>
      <c r="B131" s="120" t="s">
        <v>324</v>
      </c>
      <c r="C131" s="120" t="s">
        <v>1081</v>
      </c>
      <c r="D131" s="112" t="s">
        <v>125</v>
      </c>
      <c r="E131" s="113">
        <v>12</v>
      </c>
      <c r="F131" s="41"/>
    </row>
    <row r="132" spans="1:6" s="31" customFormat="1" ht="18.75">
      <c r="A132" s="111" t="s">
        <v>901</v>
      </c>
      <c r="B132" s="120" t="s">
        <v>325</v>
      </c>
      <c r="C132" s="120" t="s">
        <v>1069</v>
      </c>
      <c r="D132" s="112" t="s">
        <v>125</v>
      </c>
      <c r="E132" s="113">
        <v>13</v>
      </c>
      <c r="F132" s="41"/>
    </row>
    <row r="133" spans="1:6" s="31" customFormat="1" ht="18.75">
      <c r="A133" s="111" t="s">
        <v>902</v>
      </c>
      <c r="B133" s="120" t="s">
        <v>326</v>
      </c>
      <c r="C133" s="120" t="s">
        <v>119</v>
      </c>
      <c r="D133" s="112" t="s">
        <v>125</v>
      </c>
      <c r="E133" s="113">
        <v>12</v>
      </c>
      <c r="F133" s="41"/>
    </row>
    <row r="134" spans="1:6" s="31" customFormat="1" ht="18.75">
      <c r="A134" s="111" t="s">
        <v>903</v>
      </c>
      <c r="B134" s="120" t="s">
        <v>904</v>
      </c>
      <c r="C134" s="120" t="s">
        <v>1072</v>
      </c>
      <c r="D134" s="123" t="s">
        <v>96</v>
      </c>
      <c r="E134" s="113">
        <v>12</v>
      </c>
      <c r="F134" s="41"/>
    </row>
    <row r="135" spans="1:6" s="31" customFormat="1" ht="18.75">
      <c r="A135" s="111" t="s">
        <v>905</v>
      </c>
      <c r="B135" s="120" t="s">
        <v>327</v>
      </c>
      <c r="C135" s="120" t="s">
        <v>1082</v>
      </c>
      <c r="D135" s="123" t="s">
        <v>96</v>
      </c>
      <c r="E135" s="113">
        <v>25</v>
      </c>
      <c r="F135" s="41"/>
    </row>
    <row r="136" spans="1:6" s="31" customFormat="1" ht="18.75">
      <c r="A136" s="111" t="s">
        <v>906</v>
      </c>
      <c r="B136" s="121" t="s">
        <v>328</v>
      </c>
      <c r="C136" s="121" t="s">
        <v>119</v>
      </c>
      <c r="D136" s="112" t="s">
        <v>125</v>
      </c>
      <c r="E136" s="113">
        <v>14</v>
      </c>
      <c r="F136" s="41"/>
    </row>
    <row r="137" spans="1:6" s="31" customFormat="1" ht="18.75">
      <c r="A137" s="111" t="s">
        <v>907</v>
      </c>
      <c r="B137" s="121" t="s">
        <v>498</v>
      </c>
      <c r="C137" s="121" t="s">
        <v>1082</v>
      </c>
      <c r="D137" s="123" t="s">
        <v>96</v>
      </c>
      <c r="E137" s="113">
        <v>25</v>
      </c>
      <c r="F137" s="41"/>
    </row>
    <row r="138" spans="1:6" s="31" customFormat="1" ht="18.75">
      <c r="A138" s="111" t="s">
        <v>908</v>
      </c>
      <c r="B138" s="121" t="s">
        <v>329</v>
      </c>
      <c r="C138" s="121" t="s">
        <v>1082</v>
      </c>
      <c r="D138" s="123" t="s">
        <v>96</v>
      </c>
      <c r="E138" s="113">
        <v>20</v>
      </c>
      <c r="F138" s="41"/>
    </row>
    <row r="139" spans="1:6" s="31" customFormat="1" ht="18.75">
      <c r="A139" s="111" t="s">
        <v>909</v>
      </c>
      <c r="B139" s="121" t="s">
        <v>330</v>
      </c>
      <c r="C139" s="121" t="s">
        <v>1083</v>
      </c>
      <c r="D139" s="120" t="s">
        <v>144</v>
      </c>
      <c r="E139" s="113">
        <v>27</v>
      </c>
      <c r="F139" s="41"/>
    </row>
    <row r="140" spans="1:6" s="31" customFormat="1" ht="18.75">
      <c r="A140" s="111" t="s">
        <v>910</v>
      </c>
      <c r="B140" s="121" t="s">
        <v>331</v>
      </c>
      <c r="C140" s="121" t="s">
        <v>107</v>
      </c>
      <c r="D140" s="120" t="s">
        <v>537</v>
      </c>
      <c r="E140" s="113">
        <v>35</v>
      </c>
      <c r="F140" s="41"/>
    </row>
    <row r="141" spans="1:6" s="31" customFormat="1" ht="18.75">
      <c r="A141" s="111" t="s">
        <v>911</v>
      </c>
      <c r="B141" s="120" t="s">
        <v>332</v>
      </c>
      <c r="C141" s="120" t="s">
        <v>143</v>
      </c>
      <c r="D141" s="123" t="s">
        <v>96</v>
      </c>
      <c r="E141" s="113">
        <v>13</v>
      </c>
      <c r="F141" s="41"/>
    </row>
    <row r="142" spans="1:6" s="31" customFormat="1" ht="18.75">
      <c r="A142" s="111" t="s">
        <v>912</v>
      </c>
      <c r="B142" s="120" t="s">
        <v>913</v>
      </c>
      <c r="C142" s="120" t="s">
        <v>119</v>
      </c>
      <c r="D142" s="112" t="s">
        <v>125</v>
      </c>
      <c r="E142" s="113">
        <v>12</v>
      </c>
      <c r="F142" s="41"/>
    </row>
    <row r="143" spans="1:6" s="31" customFormat="1" ht="18.75">
      <c r="A143" s="111" t="s">
        <v>914</v>
      </c>
      <c r="B143" s="120" t="s">
        <v>333</v>
      </c>
      <c r="C143" s="120" t="s">
        <v>1084</v>
      </c>
      <c r="D143" s="120" t="s">
        <v>144</v>
      </c>
      <c r="E143" s="113">
        <v>30</v>
      </c>
      <c r="F143" s="41"/>
    </row>
    <row r="144" spans="1:6" s="31" customFormat="1" ht="18.75">
      <c r="A144" s="111" t="s">
        <v>915</v>
      </c>
      <c r="B144" s="120" t="s">
        <v>334</v>
      </c>
      <c r="C144" s="120" t="s">
        <v>1085</v>
      </c>
      <c r="D144" s="112" t="s">
        <v>125</v>
      </c>
      <c r="E144" s="113">
        <v>14</v>
      </c>
      <c r="F144" s="41"/>
    </row>
    <row r="145" spans="1:6" s="31" customFormat="1" ht="18.75">
      <c r="A145" s="111" t="s">
        <v>916</v>
      </c>
      <c r="B145" s="120" t="s">
        <v>917</v>
      </c>
      <c r="C145" s="120" t="s">
        <v>143</v>
      </c>
      <c r="D145" s="112" t="s">
        <v>125</v>
      </c>
      <c r="E145" s="113">
        <v>16</v>
      </c>
      <c r="F145" s="41"/>
    </row>
    <row r="146" spans="1:6" s="31" customFormat="1" ht="18.75">
      <c r="A146" s="111" t="s">
        <v>918</v>
      </c>
      <c r="B146" s="120" t="s">
        <v>919</v>
      </c>
      <c r="C146" s="120" t="s">
        <v>1086</v>
      </c>
      <c r="D146" s="123" t="s">
        <v>96</v>
      </c>
      <c r="E146" s="113">
        <v>16</v>
      </c>
      <c r="F146" s="41"/>
    </row>
    <row r="147" spans="1:6" s="31" customFormat="1" ht="18.75">
      <c r="A147" s="111" t="s">
        <v>920</v>
      </c>
      <c r="B147" s="120" t="s">
        <v>371</v>
      </c>
      <c r="C147" s="120" t="s">
        <v>121</v>
      </c>
      <c r="D147" s="123" t="s">
        <v>96</v>
      </c>
      <c r="E147" s="113">
        <v>18</v>
      </c>
      <c r="F147" s="41"/>
    </row>
    <row r="148" spans="1:6" s="31" customFormat="1" ht="18.75">
      <c r="A148" s="111" t="s">
        <v>921</v>
      </c>
      <c r="B148" s="120" t="s">
        <v>369</v>
      </c>
      <c r="C148" s="120" t="s">
        <v>1071</v>
      </c>
      <c r="D148" s="120" t="s">
        <v>537</v>
      </c>
      <c r="E148" s="113">
        <v>20</v>
      </c>
      <c r="F148" s="41"/>
    </row>
    <row r="149" spans="1:6" s="31" customFormat="1" ht="18.75">
      <c r="A149" s="111" t="s">
        <v>922</v>
      </c>
      <c r="B149" s="120" t="s">
        <v>335</v>
      </c>
      <c r="C149" s="120" t="s">
        <v>119</v>
      </c>
      <c r="D149" s="120" t="s">
        <v>1075</v>
      </c>
      <c r="E149" s="113">
        <v>35</v>
      </c>
      <c r="F149" s="41"/>
    </row>
    <row r="150" spans="1:6" s="31" customFormat="1" ht="18.75">
      <c r="A150" s="111" t="s">
        <v>923</v>
      </c>
      <c r="B150" s="120" t="s">
        <v>337</v>
      </c>
      <c r="C150" s="120" t="s">
        <v>108</v>
      </c>
      <c r="D150" s="120" t="s">
        <v>1075</v>
      </c>
      <c r="E150" s="113">
        <v>32</v>
      </c>
      <c r="F150" s="41"/>
    </row>
    <row r="151" spans="1:6" s="31" customFormat="1" ht="18.75">
      <c r="A151" s="111" t="s">
        <v>924</v>
      </c>
      <c r="B151" s="120" t="s">
        <v>925</v>
      </c>
      <c r="C151" s="120" t="s">
        <v>121</v>
      </c>
      <c r="D151" s="120" t="s">
        <v>537</v>
      </c>
      <c r="E151" s="113">
        <v>25</v>
      </c>
      <c r="F151" s="41"/>
    </row>
    <row r="152" spans="1:6" s="31" customFormat="1" ht="18.75">
      <c r="A152" s="111" t="s">
        <v>926</v>
      </c>
      <c r="B152" s="120" t="s">
        <v>338</v>
      </c>
      <c r="C152" s="120" t="s">
        <v>108</v>
      </c>
      <c r="D152" s="120" t="s">
        <v>1075</v>
      </c>
      <c r="E152" s="113">
        <v>30</v>
      </c>
      <c r="F152" s="41"/>
    </row>
    <row r="153" spans="1:6" s="31" customFormat="1" ht="18.75">
      <c r="A153" s="111" t="s">
        <v>927</v>
      </c>
      <c r="B153" s="120" t="s">
        <v>339</v>
      </c>
      <c r="C153" s="120" t="s">
        <v>143</v>
      </c>
      <c r="D153" s="123" t="s">
        <v>96</v>
      </c>
      <c r="E153" s="113">
        <v>20</v>
      </c>
      <c r="F153" s="41"/>
    </row>
    <row r="154" spans="1:6" s="31" customFormat="1" ht="18.75">
      <c r="A154" s="111" t="s">
        <v>928</v>
      </c>
      <c r="B154" s="120" t="s">
        <v>340</v>
      </c>
      <c r="C154" s="120" t="s">
        <v>1069</v>
      </c>
      <c r="D154" s="112" t="s">
        <v>125</v>
      </c>
      <c r="E154" s="113">
        <v>20</v>
      </c>
      <c r="F154" s="41"/>
    </row>
    <row r="155" spans="1:6" s="31" customFormat="1" ht="18.75">
      <c r="A155" s="111" t="s">
        <v>929</v>
      </c>
      <c r="B155" s="120" t="s">
        <v>374</v>
      </c>
      <c r="C155" s="120" t="s">
        <v>142</v>
      </c>
      <c r="D155" s="112" t="s">
        <v>125</v>
      </c>
      <c r="E155" s="113">
        <v>20</v>
      </c>
      <c r="F155" s="41"/>
    </row>
    <row r="156" spans="1:6" s="31" customFormat="1" ht="18.75">
      <c r="A156" s="111" t="s">
        <v>930</v>
      </c>
      <c r="B156" s="120" t="s">
        <v>931</v>
      </c>
      <c r="C156" s="120" t="s">
        <v>112</v>
      </c>
      <c r="D156" s="123" t="s">
        <v>96</v>
      </c>
      <c r="E156" s="113">
        <v>20</v>
      </c>
      <c r="F156" s="41"/>
    </row>
    <row r="157" spans="1:6" s="31" customFormat="1" ht="18.75">
      <c r="A157" s="111" t="s">
        <v>932</v>
      </c>
      <c r="B157" s="120" t="s">
        <v>342</v>
      </c>
      <c r="C157" s="120" t="s">
        <v>1069</v>
      </c>
      <c r="D157" s="120" t="s">
        <v>537</v>
      </c>
      <c r="E157" s="113">
        <v>24</v>
      </c>
      <c r="F157" s="41"/>
    </row>
    <row r="158" spans="1:6" s="31" customFormat="1" ht="18.75">
      <c r="A158" s="111" t="s">
        <v>933</v>
      </c>
      <c r="B158" s="120" t="s">
        <v>343</v>
      </c>
      <c r="C158" s="120" t="s">
        <v>121</v>
      </c>
      <c r="D158" s="120" t="s">
        <v>537</v>
      </c>
      <c r="E158" s="113">
        <v>23</v>
      </c>
      <c r="F158" s="41"/>
    </row>
    <row r="159" spans="1:6" s="31" customFormat="1" ht="18.75">
      <c r="A159" s="111" t="s">
        <v>934</v>
      </c>
      <c r="B159" s="120" t="s">
        <v>341</v>
      </c>
      <c r="C159" s="120" t="s">
        <v>119</v>
      </c>
      <c r="D159" s="112" t="s">
        <v>125</v>
      </c>
      <c r="E159" s="113">
        <v>21</v>
      </c>
      <c r="F159" s="41"/>
    </row>
    <row r="160" spans="1:6" s="31" customFormat="1" ht="18.75">
      <c r="A160" s="111" t="s">
        <v>935</v>
      </c>
      <c r="B160" s="120" t="s">
        <v>936</v>
      </c>
      <c r="C160" s="120" t="s">
        <v>119</v>
      </c>
      <c r="D160" s="120" t="s">
        <v>1075</v>
      </c>
      <c r="E160" s="113">
        <v>30</v>
      </c>
      <c r="F160" s="41"/>
    </row>
    <row r="161" spans="1:6" s="31" customFormat="1" ht="18.75">
      <c r="A161" s="111" t="s">
        <v>937</v>
      </c>
      <c r="B161" s="120" t="s">
        <v>353</v>
      </c>
      <c r="C161" s="120" t="s">
        <v>119</v>
      </c>
      <c r="D161" s="112" t="s">
        <v>125</v>
      </c>
      <c r="E161" s="113">
        <v>25</v>
      </c>
      <c r="F161" s="41"/>
    </row>
    <row r="162" spans="1:6" s="31" customFormat="1" ht="18.75">
      <c r="A162" s="111" t="s">
        <v>938</v>
      </c>
      <c r="B162" s="120" t="s">
        <v>939</v>
      </c>
      <c r="C162" s="120" t="s">
        <v>142</v>
      </c>
      <c r="D162" s="123" t="s">
        <v>96</v>
      </c>
      <c r="E162" s="113">
        <v>13</v>
      </c>
      <c r="F162" s="41"/>
    </row>
    <row r="163" spans="1:6" s="31" customFormat="1" ht="18.75">
      <c r="A163" s="111" t="s">
        <v>940</v>
      </c>
      <c r="B163" s="120" t="s">
        <v>354</v>
      </c>
      <c r="C163" s="120" t="s">
        <v>121</v>
      </c>
      <c r="D163" s="112" t="s">
        <v>125</v>
      </c>
      <c r="E163" s="113">
        <v>25</v>
      </c>
      <c r="F163" s="41"/>
    </row>
    <row r="164" spans="1:6" s="31" customFormat="1" ht="18.75">
      <c r="A164" s="111" t="s">
        <v>941</v>
      </c>
      <c r="B164" s="117" t="s">
        <v>355</v>
      </c>
      <c r="C164" s="117" t="s">
        <v>119</v>
      </c>
      <c r="D164" s="123" t="s">
        <v>96</v>
      </c>
      <c r="E164" s="133" t="s">
        <v>572</v>
      </c>
      <c r="F164" s="41"/>
    </row>
    <row r="165" spans="1:6" s="31" customFormat="1" ht="18.75">
      <c r="A165" s="111" t="s">
        <v>942</v>
      </c>
      <c r="B165" s="117" t="s">
        <v>356</v>
      </c>
      <c r="C165" s="117" t="s">
        <v>1069</v>
      </c>
      <c r="D165" s="120" t="s">
        <v>144</v>
      </c>
      <c r="E165" s="116">
        <v>25</v>
      </c>
      <c r="F165" s="41"/>
    </row>
    <row r="166" spans="1:6" s="31" customFormat="1" ht="18.75">
      <c r="A166" s="111" t="s">
        <v>943</v>
      </c>
      <c r="B166" s="117" t="s">
        <v>195</v>
      </c>
      <c r="C166" s="117" t="s">
        <v>1087</v>
      </c>
      <c r="D166" s="112" t="s">
        <v>125</v>
      </c>
      <c r="E166" s="116">
        <v>18</v>
      </c>
      <c r="F166" s="41"/>
    </row>
    <row r="167" spans="1:6" s="31" customFormat="1" ht="18.75">
      <c r="A167" s="111" t="s">
        <v>944</v>
      </c>
      <c r="B167" s="117" t="s">
        <v>357</v>
      </c>
      <c r="C167" s="117" t="s">
        <v>142</v>
      </c>
      <c r="D167" s="112" t="s">
        <v>125</v>
      </c>
      <c r="E167" s="116">
        <v>19</v>
      </c>
      <c r="F167" s="41"/>
    </row>
    <row r="168" spans="1:6" s="31" customFormat="1" ht="18.75">
      <c r="A168" s="111" t="s">
        <v>945</v>
      </c>
      <c r="B168" s="117" t="s">
        <v>358</v>
      </c>
      <c r="C168" s="117" t="s">
        <v>111</v>
      </c>
      <c r="D168" s="112" t="s">
        <v>125</v>
      </c>
      <c r="E168" s="116">
        <v>18</v>
      </c>
      <c r="F168" s="41"/>
    </row>
    <row r="169" spans="1:6" s="31" customFormat="1" ht="18.75">
      <c r="A169" s="111" t="s">
        <v>946</v>
      </c>
      <c r="B169" s="117" t="s">
        <v>359</v>
      </c>
      <c r="C169" s="117" t="s">
        <v>121</v>
      </c>
      <c r="D169" s="112" t="s">
        <v>125</v>
      </c>
      <c r="E169" s="116">
        <v>27</v>
      </c>
      <c r="F169" s="41"/>
    </row>
    <row r="170" spans="1:6" s="31" customFormat="1" ht="18.75">
      <c r="A170" s="111" t="s">
        <v>947</v>
      </c>
      <c r="B170" s="117" t="s">
        <v>360</v>
      </c>
      <c r="C170" s="117" t="s">
        <v>121</v>
      </c>
      <c r="D170" s="112" t="s">
        <v>125</v>
      </c>
      <c r="E170" s="116">
        <v>20</v>
      </c>
      <c r="F170" s="41"/>
    </row>
    <row r="171" spans="1:6" s="31" customFormat="1" ht="18.75">
      <c r="A171" s="111" t="s">
        <v>948</v>
      </c>
      <c r="B171" s="117" t="s">
        <v>361</v>
      </c>
      <c r="C171" s="117" t="s">
        <v>1071</v>
      </c>
      <c r="D171" s="120" t="s">
        <v>537</v>
      </c>
      <c r="E171" s="116">
        <v>17</v>
      </c>
      <c r="F171" s="41"/>
    </row>
    <row r="172" spans="1:6" s="31" customFormat="1" ht="18.75">
      <c r="A172" s="111" t="s">
        <v>949</v>
      </c>
      <c r="B172" s="117" t="s">
        <v>362</v>
      </c>
      <c r="C172" s="117" t="s">
        <v>1069</v>
      </c>
      <c r="D172" s="120" t="s">
        <v>537</v>
      </c>
      <c r="E172" s="116">
        <v>30</v>
      </c>
      <c r="F172" s="41"/>
    </row>
    <row r="173" spans="1:6" s="31" customFormat="1" ht="18.75">
      <c r="A173" s="111" t="s">
        <v>950</v>
      </c>
      <c r="B173" s="117" t="s">
        <v>363</v>
      </c>
      <c r="C173" s="117" t="s">
        <v>1069</v>
      </c>
      <c r="D173" s="112" t="s">
        <v>125</v>
      </c>
      <c r="E173" s="116">
        <v>20</v>
      </c>
      <c r="F173" s="41"/>
    </row>
    <row r="174" spans="1:6" s="31" customFormat="1" ht="18.75">
      <c r="A174" s="111" t="s">
        <v>951</v>
      </c>
      <c r="B174" s="117" t="s">
        <v>364</v>
      </c>
      <c r="C174" s="117" t="s">
        <v>121</v>
      </c>
      <c r="D174" s="112" t="s">
        <v>125</v>
      </c>
      <c r="E174" s="116">
        <v>17</v>
      </c>
      <c r="F174" s="41"/>
    </row>
    <row r="175" spans="1:6" s="31" customFormat="1" ht="18.75">
      <c r="A175" s="111" t="s">
        <v>952</v>
      </c>
      <c r="B175" s="117" t="s">
        <v>953</v>
      </c>
      <c r="C175" s="117" t="s">
        <v>119</v>
      </c>
      <c r="D175" s="112" t="s">
        <v>125</v>
      </c>
      <c r="E175" s="116">
        <v>25</v>
      </c>
      <c r="F175" s="41"/>
    </row>
    <row r="176" spans="1:6" s="31" customFormat="1" ht="18.75">
      <c r="A176" s="111" t="s">
        <v>954</v>
      </c>
      <c r="B176" s="117" t="s">
        <v>365</v>
      </c>
      <c r="C176" s="117" t="s">
        <v>1069</v>
      </c>
      <c r="D176" s="112" t="s">
        <v>125</v>
      </c>
      <c r="E176" s="116">
        <v>18</v>
      </c>
      <c r="F176" s="41"/>
    </row>
    <row r="177" spans="1:6" s="31" customFormat="1" ht="18.75">
      <c r="A177" s="111" t="s">
        <v>955</v>
      </c>
      <c r="B177" s="117" t="s">
        <v>366</v>
      </c>
      <c r="C177" s="117" t="s">
        <v>1069</v>
      </c>
      <c r="D177" s="112" t="s">
        <v>125</v>
      </c>
      <c r="E177" s="116">
        <v>35</v>
      </c>
      <c r="F177" s="41"/>
    </row>
    <row r="178" spans="1:6" s="31" customFormat="1" ht="18.75">
      <c r="A178" s="111" t="s">
        <v>956</v>
      </c>
      <c r="B178" s="117" t="s">
        <v>367</v>
      </c>
      <c r="C178" s="117" t="s">
        <v>1069</v>
      </c>
      <c r="D178" s="112" t="s">
        <v>125</v>
      </c>
      <c r="E178" s="116">
        <v>20</v>
      </c>
      <c r="F178" s="41"/>
    </row>
    <row r="179" spans="1:6" s="31" customFormat="1" ht="18.75">
      <c r="A179" s="111" t="s">
        <v>957</v>
      </c>
      <c r="B179" s="117" t="s">
        <v>368</v>
      </c>
      <c r="C179" s="117" t="s">
        <v>103</v>
      </c>
      <c r="D179" s="120" t="s">
        <v>537</v>
      </c>
      <c r="E179" s="116">
        <v>30</v>
      </c>
      <c r="F179" s="41"/>
    </row>
    <row r="180" spans="1:6" s="31" customFormat="1" ht="18.75">
      <c r="A180" s="111" t="s">
        <v>958</v>
      </c>
      <c r="B180" s="117" t="s">
        <v>197</v>
      </c>
      <c r="C180" s="117" t="s">
        <v>1069</v>
      </c>
      <c r="D180" s="112" t="s">
        <v>125</v>
      </c>
      <c r="E180" s="116">
        <v>27</v>
      </c>
      <c r="F180" s="41"/>
    </row>
    <row r="181" spans="1:6" s="31" customFormat="1" ht="18.75">
      <c r="A181" s="111" t="s">
        <v>959</v>
      </c>
      <c r="B181" s="117" t="s">
        <v>157</v>
      </c>
      <c r="C181" s="117" t="s">
        <v>119</v>
      </c>
      <c r="D181" s="112" t="s">
        <v>125</v>
      </c>
      <c r="E181" s="116">
        <v>27</v>
      </c>
      <c r="F181" s="41"/>
    </row>
    <row r="182" spans="1:6" s="31" customFormat="1" ht="18.75">
      <c r="A182" s="111" t="s">
        <v>960</v>
      </c>
      <c r="B182" s="117" t="s">
        <v>370</v>
      </c>
      <c r="C182" s="117" t="s">
        <v>121</v>
      </c>
      <c r="D182" s="112" t="s">
        <v>125</v>
      </c>
      <c r="E182" s="116">
        <v>16</v>
      </c>
      <c r="F182" s="41"/>
    </row>
    <row r="183" spans="1:6" s="31" customFormat="1" ht="18.75">
      <c r="A183" s="111" t="s">
        <v>961</v>
      </c>
      <c r="B183" s="117" t="s">
        <v>196</v>
      </c>
      <c r="C183" s="117" t="s">
        <v>1069</v>
      </c>
      <c r="D183" s="112" t="s">
        <v>125</v>
      </c>
      <c r="E183" s="116">
        <v>20</v>
      </c>
      <c r="F183" s="41"/>
    </row>
    <row r="184" spans="1:6" s="31" customFormat="1" ht="18.75">
      <c r="A184" s="111" t="s">
        <v>962</v>
      </c>
      <c r="B184" s="117" t="s">
        <v>963</v>
      </c>
      <c r="C184" s="117" t="s">
        <v>1088</v>
      </c>
      <c r="D184" s="112" t="s">
        <v>125</v>
      </c>
      <c r="E184" s="116">
        <v>20</v>
      </c>
      <c r="F184" s="41"/>
    </row>
    <row r="185" spans="1:6" s="31" customFormat="1" ht="18.75">
      <c r="A185" s="111" t="s">
        <v>964</v>
      </c>
      <c r="B185" s="117" t="s">
        <v>347</v>
      </c>
      <c r="C185" s="117" t="s">
        <v>142</v>
      </c>
      <c r="D185" s="112" t="s">
        <v>125</v>
      </c>
      <c r="E185" s="116">
        <v>20</v>
      </c>
      <c r="F185" s="41"/>
    </row>
    <row r="186" spans="1:6" s="31" customFormat="1" ht="18.75">
      <c r="A186" s="111" t="s">
        <v>965</v>
      </c>
      <c r="B186" s="117" t="s">
        <v>349</v>
      </c>
      <c r="C186" s="117" t="s">
        <v>143</v>
      </c>
      <c r="D186" s="123" t="s">
        <v>96</v>
      </c>
      <c r="E186" s="116">
        <v>15</v>
      </c>
      <c r="F186" s="41"/>
    </row>
    <row r="187" spans="1:6" s="31" customFormat="1" ht="18.75">
      <c r="A187" s="111" t="s">
        <v>966</v>
      </c>
      <c r="B187" s="117" t="s">
        <v>967</v>
      </c>
      <c r="C187" s="117" t="s">
        <v>142</v>
      </c>
      <c r="D187" s="120" t="s">
        <v>537</v>
      </c>
      <c r="E187" s="116">
        <v>40</v>
      </c>
      <c r="F187" s="41"/>
    </row>
    <row r="188" spans="1:6" s="31" customFormat="1" ht="18.75">
      <c r="A188" s="111" t="s">
        <v>968</v>
      </c>
      <c r="B188" s="117" t="s">
        <v>345</v>
      </c>
      <c r="C188" s="117" t="s">
        <v>1069</v>
      </c>
      <c r="D188" s="112" t="s">
        <v>125</v>
      </c>
      <c r="E188" s="116">
        <v>20</v>
      </c>
      <c r="F188" s="41"/>
    </row>
    <row r="189" spans="1:6" s="31" customFormat="1" ht="18.75">
      <c r="A189" s="111" t="s">
        <v>969</v>
      </c>
      <c r="B189" s="123" t="s">
        <v>970</v>
      </c>
      <c r="C189" s="123" t="s">
        <v>1088</v>
      </c>
      <c r="D189" s="112" t="s">
        <v>125</v>
      </c>
      <c r="E189" s="134">
        <v>20</v>
      </c>
      <c r="F189" s="41"/>
    </row>
    <row r="190" spans="1:6" s="31" customFormat="1" ht="18.75">
      <c r="A190" s="111" t="s">
        <v>971</v>
      </c>
      <c r="B190" s="123" t="s">
        <v>972</v>
      </c>
      <c r="C190" s="123" t="s">
        <v>1088</v>
      </c>
      <c r="D190" s="112" t="s">
        <v>125</v>
      </c>
      <c r="E190" s="134">
        <v>20</v>
      </c>
      <c r="F190" s="41"/>
    </row>
    <row r="191" spans="1:6" s="31" customFormat="1" ht="18.75">
      <c r="A191" s="111" t="s">
        <v>973</v>
      </c>
      <c r="B191" s="123" t="s">
        <v>344</v>
      </c>
      <c r="C191" s="123" t="s">
        <v>121</v>
      </c>
      <c r="D191" s="112" t="s">
        <v>125</v>
      </c>
      <c r="E191" s="134">
        <v>20</v>
      </c>
      <c r="F191" s="41"/>
    </row>
    <row r="192" spans="1:6" s="31" customFormat="1" ht="18.75">
      <c r="A192" s="111" t="s">
        <v>974</v>
      </c>
      <c r="B192" s="123" t="s">
        <v>975</v>
      </c>
      <c r="C192" s="123" t="s">
        <v>121</v>
      </c>
      <c r="D192" s="120" t="s">
        <v>537</v>
      </c>
      <c r="E192" s="134">
        <v>40</v>
      </c>
      <c r="F192" s="41"/>
    </row>
    <row r="193" spans="1:6" s="31" customFormat="1" ht="18.75">
      <c r="A193" s="111" t="s">
        <v>976</v>
      </c>
      <c r="B193" s="123" t="s">
        <v>350</v>
      </c>
      <c r="C193" s="123" t="s">
        <v>1077</v>
      </c>
      <c r="D193" s="120" t="s">
        <v>537</v>
      </c>
      <c r="E193" s="134">
        <v>40</v>
      </c>
      <c r="F193" s="41"/>
    </row>
    <row r="194" spans="1:6" s="31" customFormat="1" ht="18.75">
      <c r="A194" s="111" t="s">
        <v>977</v>
      </c>
      <c r="B194" s="123" t="s">
        <v>348</v>
      </c>
      <c r="C194" s="123" t="s">
        <v>119</v>
      </c>
      <c r="D194" s="112" t="s">
        <v>125</v>
      </c>
      <c r="E194" s="134">
        <v>20</v>
      </c>
      <c r="F194" s="41"/>
    </row>
    <row r="195" spans="1:6" s="31" customFormat="1" ht="18.75">
      <c r="A195" s="111" t="s">
        <v>978</v>
      </c>
      <c r="B195" s="123" t="s">
        <v>375</v>
      </c>
      <c r="C195" s="123" t="s">
        <v>143</v>
      </c>
      <c r="D195" s="123" t="s">
        <v>96</v>
      </c>
      <c r="E195" s="134">
        <v>15</v>
      </c>
      <c r="F195" s="41"/>
    </row>
    <row r="196" spans="1:6" s="31" customFormat="1" ht="18.75">
      <c r="A196" s="111" t="s">
        <v>979</v>
      </c>
      <c r="B196" s="123" t="s">
        <v>376</v>
      </c>
      <c r="C196" s="123" t="s">
        <v>1089</v>
      </c>
      <c r="D196" s="112" t="s">
        <v>125</v>
      </c>
      <c r="E196" s="134">
        <v>20</v>
      </c>
      <c r="F196" s="41"/>
    </row>
    <row r="197" spans="1:6" s="31" customFormat="1" ht="18.75">
      <c r="A197" s="111" t="s">
        <v>980</v>
      </c>
      <c r="B197" s="123" t="s">
        <v>346</v>
      </c>
      <c r="C197" s="123" t="s">
        <v>1090</v>
      </c>
      <c r="D197" s="112" t="s">
        <v>125</v>
      </c>
      <c r="E197" s="134">
        <v>20</v>
      </c>
      <c r="F197" s="41"/>
    </row>
    <row r="198" spans="1:6" s="31" customFormat="1" ht="18.75">
      <c r="A198" s="111" t="s">
        <v>981</v>
      </c>
      <c r="B198" s="123" t="s">
        <v>982</v>
      </c>
      <c r="C198" s="123" t="s">
        <v>119</v>
      </c>
      <c r="D198" s="123" t="s">
        <v>96</v>
      </c>
      <c r="E198" s="134">
        <v>15</v>
      </c>
      <c r="F198" s="41"/>
    </row>
    <row r="199" spans="1:6" s="31" customFormat="1" ht="18.75">
      <c r="A199" s="111" t="s">
        <v>983</v>
      </c>
      <c r="B199" s="115" t="s">
        <v>377</v>
      </c>
      <c r="C199" s="123" t="s">
        <v>119</v>
      </c>
      <c r="D199" s="123" t="s">
        <v>96</v>
      </c>
      <c r="E199" s="134">
        <v>15</v>
      </c>
      <c r="F199" s="41"/>
    </row>
    <row r="200" spans="1:6" s="31" customFormat="1" ht="18.75">
      <c r="A200" s="111" t="s">
        <v>984</v>
      </c>
      <c r="B200" s="115" t="s">
        <v>378</v>
      </c>
      <c r="C200" s="123" t="s">
        <v>119</v>
      </c>
      <c r="D200" s="112" t="s">
        <v>125</v>
      </c>
      <c r="E200" s="134">
        <v>20</v>
      </c>
      <c r="F200" s="41"/>
    </row>
    <row r="201" spans="1:6" s="31" customFormat="1" ht="18.75">
      <c r="A201" s="111" t="s">
        <v>985</v>
      </c>
      <c r="B201" s="115" t="s">
        <v>352</v>
      </c>
      <c r="C201" s="123" t="s">
        <v>143</v>
      </c>
      <c r="D201" s="123" t="s">
        <v>96</v>
      </c>
      <c r="E201" s="134">
        <v>20</v>
      </c>
      <c r="F201" s="41"/>
    </row>
    <row r="202" spans="1:6" s="31" customFormat="1" ht="18.75">
      <c r="A202" s="111" t="s">
        <v>986</v>
      </c>
      <c r="B202" s="115" t="s">
        <v>351</v>
      </c>
      <c r="C202" s="123" t="s">
        <v>121</v>
      </c>
      <c r="D202" s="123" t="s">
        <v>96</v>
      </c>
      <c r="E202" s="134">
        <v>15</v>
      </c>
      <c r="F202" s="41"/>
    </row>
    <row r="203" spans="1:6" s="31" customFormat="1" ht="18.75">
      <c r="A203" s="111" t="s">
        <v>987</v>
      </c>
      <c r="B203" s="115" t="s">
        <v>988</v>
      </c>
      <c r="C203" s="123" t="s">
        <v>142</v>
      </c>
      <c r="D203" s="123" t="s">
        <v>96</v>
      </c>
      <c r="E203" s="134">
        <v>15</v>
      </c>
      <c r="F203" s="41"/>
    </row>
    <row r="204" spans="1:6" s="31" customFormat="1" ht="18.75">
      <c r="A204" s="111" t="s">
        <v>989</v>
      </c>
      <c r="B204" s="115" t="s">
        <v>158</v>
      </c>
      <c r="C204" s="123" t="s">
        <v>142</v>
      </c>
      <c r="D204" s="123" t="s">
        <v>96</v>
      </c>
      <c r="E204" s="134">
        <v>15</v>
      </c>
      <c r="F204" s="41"/>
    </row>
    <row r="205" spans="1:6" s="31" customFormat="1" ht="18.75">
      <c r="A205" s="111" t="s">
        <v>990</v>
      </c>
      <c r="B205" s="115" t="s">
        <v>203</v>
      </c>
      <c r="C205" s="123" t="s">
        <v>1069</v>
      </c>
      <c r="D205" s="112" t="s">
        <v>125</v>
      </c>
      <c r="E205" s="134">
        <v>20</v>
      </c>
      <c r="F205" s="41"/>
    </row>
    <row r="206" spans="1:6" s="31" customFormat="1" ht="18.75">
      <c r="A206" s="111" t="s">
        <v>991</v>
      </c>
      <c r="B206" s="115" t="s">
        <v>321</v>
      </c>
      <c r="C206" s="123" t="s">
        <v>119</v>
      </c>
      <c r="D206" s="112" t="s">
        <v>125</v>
      </c>
      <c r="E206" s="134">
        <v>20</v>
      </c>
      <c r="F206" s="41"/>
    </row>
    <row r="207" spans="1:6" s="31" customFormat="1" ht="18.75">
      <c r="A207" s="111" t="s">
        <v>992</v>
      </c>
      <c r="B207" s="115" t="s">
        <v>198</v>
      </c>
      <c r="C207" s="123" t="s">
        <v>1069</v>
      </c>
      <c r="D207" s="112" t="s">
        <v>125</v>
      </c>
      <c r="E207" s="134">
        <v>20</v>
      </c>
      <c r="F207" s="41"/>
    </row>
    <row r="208" spans="1:6" s="31" customFormat="1" ht="18.75">
      <c r="A208" s="111" t="s">
        <v>993</v>
      </c>
      <c r="B208" s="115" t="s">
        <v>323</v>
      </c>
      <c r="C208" s="123" t="s">
        <v>109</v>
      </c>
      <c r="D208" s="123" t="s">
        <v>96</v>
      </c>
      <c r="E208" s="134">
        <v>15</v>
      </c>
      <c r="F208" s="41"/>
    </row>
    <row r="209" spans="1:6" s="31" customFormat="1" ht="18.75">
      <c r="A209" s="111" t="s">
        <v>994</v>
      </c>
      <c r="B209" s="115" t="s">
        <v>995</v>
      </c>
      <c r="C209" s="123" t="s">
        <v>143</v>
      </c>
      <c r="D209" s="112" t="s">
        <v>125</v>
      </c>
      <c r="E209" s="134">
        <v>20</v>
      </c>
      <c r="F209" s="41"/>
    </row>
    <row r="210" spans="1:6" s="31" customFormat="1" ht="18.75">
      <c r="A210" s="111" t="s">
        <v>996</v>
      </c>
      <c r="B210" s="115" t="s">
        <v>200</v>
      </c>
      <c r="C210" s="123" t="s">
        <v>1079</v>
      </c>
      <c r="D210" s="120" t="s">
        <v>537</v>
      </c>
      <c r="E210" s="134">
        <v>40</v>
      </c>
      <c r="F210" s="41"/>
    </row>
    <row r="211" spans="1:6" s="31" customFormat="1" ht="18.75">
      <c r="A211" s="111" t="s">
        <v>997</v>
      </c>
      <c r="B211" s="115" t="s">
        <v>319</v>
      </c>
      <c r="C211" s="123" t="s">
        <v>119</v>
      </c>
      <c r="D211" s="112" t="s">
        <v>125</v>
      </c>
      <c r="E211" s="134">
        <v>20</v>
      </c>
      <c r="F211" s="41"/>
    </row>
    <row r="212" spans="1:6" s="31" customFormat="1" ht="18.75">
      <c r="A212" s="111" t="s">
        <v>998</v>
      </c>
      <c r="B212" s="115" t="s">
        <v>320</v>
      </c>
      <c r="C212" s="115" t="s">
        <v>1077</v>
      </c>
      <c r="D212" s="123" t="s">
        <v>96</v>
      </c>
      <c r="E212" s="134">
        <v>15</v>
      </c>
      <c r="F212" s="41"/>
    </row>
    <row r="213" spans="1:6" s="31" customFormat="1" ht="18.75">
      <c r="A213" s="111" t="s">
        <v>999</v>
      </c>
      <c r="B213" s="115" t="s">
        <v>199</v>
      </c>
      <c r="C213" s="115" t="s">
        <v>119</v>
      </c>
      <c r="D213" s="112" t="s">
        <v>125</v>
      </c>
      <c r="E213" s="134">
        <v>20</v>
      </c>
      <c r="F213" s="41"/>
    </row>
    <row r="214" spans="1:6" s="31" customFormat="1" ht="18.75">
      <c r="A214" s="111" t="s">
        <v>1000</v>
      </c>
      <c r="B214" s="115" t="s">
        <v>1001</v>
      </c>
      <c r="C214" s="123" t="s">
        <v>121</v>
      </c>
      <c r="D214" s="112" t="s">
        <v>125</v>
      </c>
      <c r="E214" s="134">
        <v>20</v>
      </c>
      <c r="F214" s="41"/>
    </row>
    <row r="215" spans="1:6" s="31" customFormat="1" ht="18.75">
      <c r="A215" s="111" t="s">
        <v>1002</v>
      </c>
      <c r="B215" s="115" t="s">
        <v>315</v>
      </c>
      <c r="C215" s="123" t="s">
        <v>1071</v>
      </c>
      <c r="D215" s="120" t="s">
        <v>537</v>
      </c>
      <c r="E215" s="134">
        <v>35</v>
      </c>
      <c r="F215" s="41"/>
    </row>
    <row r="216" spans="1:6" s="31" customFormat="1" ht="18.75">
      <c r="A216" s="111" t="s">
        <v>1003</v>
      </c>
      <c r="B216" s="115" t="s">
        <v>318</v>
      </c>
      <c r="C216" s="123" t="s">
        <v>121</v>
      </c>
      <c r="D216" s="112" t="s">
        <v>125</v>
      </c>
      <c r="E216" s="134">
        <v>20</v>
      </c>
      <c r="F216" s="41"/>
    </row>
    <row r="217" spans="1:6" s="31" customFormat="1" ht="18.75">
      <c r="A217" s="111" t="s">
        <v>1004</v>
      </c>
      <c r="B217" s="115" t="s">
        <v>316</v>
      </c>
      <c r="C217" s="115" t="s">
        <v>121</v>
      </c>
      <c r="D217" s="112" t="s">
        <v>125</v>
      </c>
      <c r="E217" s="134">
        <v>20</v>
      </c>
      <c r="F217" s="41"/>
    </row>
    <row r="218" spans="1:6" s="31" customFormat="1" ht="18.75">
      <c r="A218" s="111" t="s">
        <v>1005</v>
      </c>
      <c r="B218" s="115" t="s">
        <v>1006</v>
      </c>
      <c r="C218" s="123" t="s">
        <v>1069</v>
      </c>
      <c r="D218" s="112" t="s">
        <v>125</v>
      </c>
      <c r="E218" s="134">
        <v>20</v>
      </c>
      <c r="F218" s="41"/>
    </row>
    <row r="219" spans="1:6" s="31" customFormat="1" ht="18.75">
      <c r="A219" s="111" t="s">
        <v>1007</v>
      </c>
      <c r="B219" s="115" t="s">
        <v>1008</v>
      </c>
      <c r="C219" s="123" t="s">
        <v>1091</v>
      </c>
      <c r="D219" s="123" t="s">
        <v>96</v>
      </c>
      <c r="E219" s="134">
        <v>18</v>
      </c>
      <c r="F219" s="41"/>
    </row>
    <row r="220" spans="1:6" s="31" customFormat="1" ht="18.75">
      <c r="A220" s="111" t="s">
        <v>1009</v>
      </c>
      <c r="B220" s="122" t="s">
        <v>322</v>
      </c>
      <c r="C220" s="123" t="s">
        <v>1631</v>
      </c>
      <c r="D220" s="123" t="s">
        <v>125</v>
      </c>
      <c r="E220" s="134">
        <v>20</v>
      </c>
      <c r="F220" s="41"/>
    </row>
    <row r="221" spans="1:6" s="31" customFormat="1" ht="18.75">
      <c r="A221" s="111" t="s">
        <v>1010</v>
      </c>
      <c r="B221" s="122" t="s">
        <v>317</v>
      </c>
      <c r="C221" s="123" t="s">
        <v>107</v>
      </c>
      <c r="D221" s="112" t="s">
        <v>125</v>
      </c>
      <c r="E221" s="134">
        <v>20</v>
      </c>
      <c r="F221" s="41"/>
    </row>
    <row r="222" spans="1:6" s="31" customFormat="1" ht="18.75">
      <c r="A222" s="111" t="s">
        <v>1011</v>
      </c>
      <c r="B222" s="123" t="s">
        <v>1012</v>
      </c>
      <c r="C222" s="123" t="s">
        <v>111</v>
      </c>
      <c r="D222" s="123" t="s">
        <v>125</v>
      </c>
      <c r="E222" s="134">
        <v>20</v>
      </c>
      <c r="F222" s="41"/>
    </row>
    <row r="223" spans="1:6" s="31" customFormat="1" ht="18.75">
      <c r="A223" s="111" t="s">
        <v>1013</v>
      </c>
      <c r="B223" s="123" t="s">
        <v>1014</v>
      </c>
      <c r="C223" s="123" t="s">
        <v>119</v>
      </c>
      <c r="D223" s="112" t="s">
        <v>125</v>
      </c>
      <c r="E223" s="134">
        <v>20</v>
      </c>
      <c r="F223" s="41"/>
    </row>
    <row r="224" spans="1:6" s="31" customFormat="1" ht="18.75">
      <c r="A224" s="111" t="s">
        <v>1015</v>
      </c>
      <c r="B224" s="123" t="s">
        <v>1016</v>
      </c>
      <c r="C224" s="123" t="s">
        <v>119</v>
      </c>
      <c r="D224" s="123" t="s">
        <v>96</v>
      </c>
      <c r="E224" s="134">
        <v>15</v>
      </c>
      <c r="F224" s="41"/>
    </row>
    <row r="225" spans="1:6" s="31" customFormat="1" ht="18.75">
      <c r="A225" s="111" t="s">
        <v>1017</v>
      </c>
      <c r="B225" s="123" t="s">
        <v>1018</v>
      </c>
      <c r="C225" s="123" t="s">
        <v>142</v>
      </c>
      <c r="D225" s="123" t="s">
        <v>96</v>
      </c>
      <c r="E225" s="134">
        <v>15</v>
      </c>
      <c r="F225" s="41"/>
    </row>
    <row r="226" spans="1:6" s="31" customFormat="1" ht="18.75">
      <c r="A226" s="111" t="s">
        <v>1019</v>
      </c>
      <c r="B226" s="123" t="s">
        <v>1020</v>
      </c>
      <c r="C226" s="123" t="s">
        <v>119</v>
      </c>
      <c r="D226" s="112" t="s">
        <v>125</v>
      </c>
      <c r="E226" s="134">
        <v>20</v>
      </c>
      <c r="F226" s="41"/>
    </row>
    <row r="227" spans="1:6" s="31" customFormat="1" ht="18.75">
      <c r="A227" s="111" t="s">
        <v>1021</v>
      </c>
      <c r="B227" s="123" t="s">
        <v>1022</v>
      </c>
      <c r="C227" s="123" t="s">
        <v>142</v>
      </c>
      <c r="D227" s="123" t="s">
        <v>96</v>
      </c>
      <c r="E227" s="134">
        <v>18</v>
      </c>
      <c r="F227" s="41"/>
    </row>
    <row r="228" spans="1:6" s="31" customFormat="1" ht="18.75">
      <c r="A228" s="111" t="s">
        <v>1023</v>
      </c>
      <c r="B228" s="123" t="s">
        <v>154</v>
      </c>
      <c r="C228" s="123" t="s">
        <v>1069</v>
      </c>
      <c r="D228" s="112" t="s">
        <v>125</v>
      </c>
      <c r="E228" s="134">
        <v>20</v>
      </c>
      <c r="F228" s="41"/>
    </row>
    <row r="229" spans="1:6" s="31" customFormat="1" ht="18.75">
      <c r="A229" s="111" t="s">
        <v>1024</v>
      </c>
      <c r="B229" s="123" t="s">
        <v>1025</v>
      </c>
      <c r="C229" s="123" t="s">
        <v>143</v>
      </c>
      <c r="D229" s="120" t="s">
        <v>537</v>
      </c>
      <c r="E229" s="134">
        <v>40</v>
      </c>
      <c r="F229" s="41"/>
    </row>
    <row r="230" spans="1:6" s="31" customFormat="1" ht="18.75">
      <c r="A230" s="111" t="s">
        <v>1026</v>
      </c>
      <c r="B230" s="123" t="s">
        <v>204</v>
      </c>
      <c r="C230" s="123" t="s">
        <v>119</v>
      </c>
      <c r="D230" s="112" t="s">
        <v>125</v>
      </c>
      <c r="E230" s="134">
        <v>20</v>
      </c>
      <c r="F230" s="41"/>
    </row>
    <row r="231" spans="1:6" s="31" customFormat="1" ht="18.75">
      <c r="A231" s="111" t="s">
        <v>1027</v>
      </c>
      <c r="B231" s="123" t="s">
        <v>1028</v>
      </c>
      <c r="C231" s="123" t="s">
        <v>187</v>
      </c>
      <c r="D231" s="120" t="s">
        <v>537</v>
      </c>
      <c r="E231" s="134">
        <v>40</v>
      </c>
      <c r="F231" s="41"/>
    </row>
    <row r="232" spans="1:6" s="31" customFormat="1" ht="18.75">
      <c r="A232" s="111" t="s">
        <v>1029</v>
      </c>
      <c r="B232" s="123" t="s">
        <v>1030</v>
      </c>
      <c r="C232" s="123" t="s">
        <v>121</v>
      </c>
      <c r="D232" s="112" t="s">
        <v>125</v>
      </c>
      <c r="E232" s="134">
        <v>20</v>
      </c>
      <c r="F232" s="41"/>
    </row>
    <row r="233" spans="1:6" s="31" customFormat="1" ht="18.75">
      <c r="A233" s="111" t="s">
        <v>1031</v>
      </c>
      <c r="B233" s="123" t="s">
        <v>1032</v>
      </c>
      <c r="C233" s="123" t="s">
        <v>1071</v>
      </c>
      <c r="D233" s="120" t="s">
        <v>537</v>
      </c>
      <c r="E233" s="134">
        <v>40</v>
      </c>
      <c r="F233" s="41"/>
    </row>
    <row r="234" spans="1:6" s="31" customFormat="1" ht="18.75">
      <c r="A234" s="111" t="s">
        <v>1033</v>
      </c>
      <c r="B234" s="123" t="s">
        <v>1034</v>
      </c>
      <c r="C234" s="123" t="s">
        <v>1071</v>
      </c>
      <c r="D234" s="120" t="s">
        <v>537</v>
      </c>
      <c r="E234" s="134">
        <v>40</v>
      </c>
      <c r="F234" s="41"/>
    </row>
    <row r="235" spans="1:6" s="31" customFormat="1" ht="18.75">
      <c r="A235" s="111" t="s">
        <v>1035</v>
      </c>
      <c r="B235" s="123" t="s">
        <v>1036</v>
      </c>
      <c r="C235" s="123" t="s">
        <v>1074</v>
      </c>
      <c r="D235" s="120" t="s">
        <v>537</v>
      </c>
      <c r="E235" s="134">
        <v>40</v>
      </c>
      <c r="F235" s="41"/>
    </row>
    <row r="236" spans="1:6" s="31" customFormat="1" ht="18.75">
      <c r="A236" s="111" t="s">
        <v>1037</v>
      </c>
      <c r="B236" s="123" t="s">
        <v>1038</v>
      </c>
      <c r="C236" s="123" t="s">
        <v>119</v>
      </c>
      <c r="D236" s="112" t="s">
        <v>125</v>
      </c>
      <c r="E236" s="134">
        <v>20</v>
      </c>
      <c r="F236" s="41"/>
    </row>
    <row r="237" spans="1:6" s="31" customFormat="1" ht="18.75">
      <c r="A237" s="111" t="s">
        <v>1039</v>
      </c>
      <c r="B237" s="123" t="s">
        <v>1040</v>
      </c>
      <c r="C237" s="123" t="s">
        <v>121</v>
      </c>
      <c r="D237" s="123" t="s">
        <v>96</v>
      </c>
      <c r="E237" s="134">
        <v>15</v>
      </c>
      <c r="F237" s="41"/>
    </row>
    <row r="238" spans="1:6" s="31" customFormat="1" ht="18.75">
      <c r="A238" s="111" t="s">
        <v>1041</v>
      </c>
      <c r="B238" s="123" t="s">
        <v>1042</v>
      </c>
      <c r="C238" s="123" t="s">
        <v>121</v>
      </c>
      <c r="D238" s="112" t="s">
        <v>125</v>
      </c>
      <c r="E238" s="134">
        <v>20</v>
      </c>
      <c r="F238" s="41"/>
    </row>
    <row r="239" spans="1:6" s="31" customFormat="1" ht="18.75">
      <c r="A239" s="111" t="s">
        <v>1043</v>
      </c>
      <c r="B239" s="123" t="s">
        <v>1044</v>
      </c>
      <c r="C239" s="123" t="s">
        <v>119</v>
      </c>
      <c r="D239" s="123" t="s">
        <v>96</v>
      </c>
      <c r="E239" s="134">
        <v>15</v>
      </c>
      <c r="F239" s="41"/>
    </row>
    <row r="240" spans="1:6" s="31" customFormat="1" ht="18.75">
      <c r="A240" s="111" t="s">
        <v>1045</v>
      </c>
      <c r="B240" s="123" t="s">
        <v>193</v>
      </c>
      <c r="C240" s="123" t="s">
        <v>1069</v>
      </c>
      <c r="D240" s="112" t="s">
        <v>125</v>
      </c>
      <c r="E240" s="134">
        <v>20</v>
      </c>
      <c r="F240" s="41"/>
    </row>
    <row r="241" spans="1:6" s="31" customFormat="1" ht="18.75">
      <c r="A241" s="111" t="s">
        <v>1046</v>
      </c>
      <c r="B241" s="123" t="s">
        <v>1047</v>
      </c>
      <c r="C241" s="123" t="s">
        <v>119</v>
      </c>
      <c r="D241" s="120" t="s">
        <v>144</v>
      </c>
      <c r="E241" s="134">
        <v>50</v>
      </c>
      <c r="F241" s="41"/>
    </row>
    <row r="242" spans="1:6" s="31" customFormat="1" ht="18.75">
      <c r="A242" s="111" t="s">
        <v>1048</v>
      </c>
      <c r="B242" s="123" t="s">
        <v>314</v>
      </c>
      <c r="C242" s="123" t="s">
        <v>1069</v>
      </c>
      <c r="D242" s="123" t="s">
        <v>96</v>
      </c>
      <c r="E242" s="134">
        <v>18</v>
      </c>
      <c r="F242" s="41"/>
    </row>
    <row r="243" spans="1:6" s="31" customFormat="1" ht="18.75">
      <c r="A243" s="111" t="s">
        <v>1049</v>
      </c>
      <c r="B243" s="123" t="s">
        <v>201</v>
      </c>
      <c r="C243" s="123" t="s">
        <v>108</v>
      </c>
      <c r="D243" s="112" t="s">
        <v>125</v>
      </c>
      <c r="E243" s="134">
        <v>20</v>
      </c>
      <c r="F243" s="41"/>
    </row>
    <row r="244" spans="1:6" s="31" customFormat="1" ht="18.75">
      <c r="A244" s="111" t="s">
        <v>1050</v>
      </c>
      <c r="B244" s="114" t="s">
        <v>191</v>
      </c>
      <c r="C244" s="123" t="s">
        <v>121</v>
      </c>
      <c r="D244" s="112" t="s">
        <v>125</v>
      </c>
      <c r="E244" s="116">
        <v>20</v>
      </c>
      <c r="F244" s="41"/>
    </row>
    <row r="245" spans="1:6" s="31" customFormat="1" ht="18.75">
      <c r="A245" s="111" t="s">
        <v>1051</v>
      </c>
      <c r="B245" s="117" t="s">
        <v>156</v>
      </c>
      <c r="C245" s="123" t="s">
        <v>1092</v>
      </c>
      <c r="D245" s="120" t="s">
        <v>537</v>
      </c>
      <c r="E245" s="116">
        <v>40</v>
      </c>
      <c r="F245" s="41"/>
    </row>
    <row r="246" spans="1:6" s="31" customFormat="1" ht="18.75">
      <c r="A246" s="111" t="s">
        <v>1052</v>
      </c>
      <c r="B246" s="117" t="s">
        <v>202</v>
      </c>
      <c r="C246" s="123" t="s">
        <v>119</v>
      </c>
      <c r="D246" s="112" t="s">
        <v>125</v>
      </c>
      <c r="E246" s="116">
        <v>20</v>
      </c>
      <c r="F246" s="41"/>
    </row>
    <row r="247" spans="1:6" s="31" customFormat="1" ht="18.75">
      <c r="A247" s="111" t="s">
        <v>1053</v>
      </c>
      <c r="B247" s="117" t="s">
        <v>194</v>
      </c>
      <c r="C247" s="123" t="s">
        <v>119</v>
      </c>
      <c r="D247" s="112" t="s">
        <v>125</v>
      </c>
      <c r="E247" s="116">
        <v>20</v>
      </c>
      <c r="F247" s="41"/>
    </row>
    <row r="248" spans="1:6" s="31" customFormat="1" ht="18.75">
      <c r="A248" s="111" t="s">
        <v>1054</v>
      </c>
      <c r="B248" s="117" t="s">
        <v>190</v>
      </c>
      <c r="C248" s="123" t="s">
        <v>111</v>
      </c>
      <c r="D248" s="123" t="s">
        <v>96</v>
      </c>
      <c r="E248" s="116">
        <v>15</v>
      </c>
      <c r="F248" s="41"/>
    </row>
    <row r="249" spans="1:6" s="31" customFormat="1" ht="18.75">
      <c r="A249" s="111" t="s">
        <v>1055</v>
      </c>
      <c r="B249" s="117" t="s">
        <v>1056</v>
      </c>
      <c r="C249" s="123" t="s">
        <v>1069</v>
      </c>
      <c r="D249" s="123" t="s">
        <v>96</v>
      </c>
      <c r="E249" s="116">
        <v>15</v>
      </c>
      <c r="F249" s="41"/>
    </row>
    <row r="250" spans="1:6" s="31" customFormat="1" ht="18.75">
      <c r="A250" s="111" t="s">
        <v>1057</v>
      </c>
      <c r="B250" s="117" t="s">
        <v>1058</v>
      </c>
      <c r="C250" s="123" t="s">
        <v>1069</v>
      </c>
      <c r="D250" s="112" t="s">
        <v>125</v>
      </c>
      <c r="E250" s="116">
        <v>20</v>
      </c>
      <c r="F250" s="41"/>
    </row>
    <row r="251" spans="1:6" s="31" customFormat="1" ht="18.75">
      <c r="A251" s="111" t="s">
        <v>1059</v>
      </c>
      <c r="B251" s="117" t="s">
        <v>1060</v>
      </c>
      <c r="C251" s="123" t="s">
        <v>119</v>
      </c>
      <c r="D251" s="123" t="s">
        <v>96</v>
      </c>
      <c r="E251" s="116">
        <v>15</v>
      </c>
      <c r="F251" s="41"/>
    </row>
    <row r="252" spans="1:6" s="31" customFormat="1" ht="18.75">
      <c r="A252" s="111" t="s">
        <v>1061</v>
      </c>
      <c r="B252" s="117" t="s">
        <v>154</v>
      </c>
      <c r="C252" s="123" t="s">
        <v>1069</v>
      </c>
      <c r="D252" s="123" t="s">
        <v>96</v>
      </c>
      <c r="E252" s="116">
        <v>15</v>
      </c>
      <c r="F252" s="41"/>
    </row>
    <row r="253" spans="1:6" s="31" customFormat="1" ht="18.75">
      <c r="A253" s="111" t="s">
        <v>1062</v>
      </c>
      <c r="B253" s="117" t="s">
        <v>1063</v>
      </c>
      <c r="C253" s="123" t="s">
        <v>142</v>
      </c>
      <c r="D253" s="123" t="s">
        <v>96</v>
      </c>
      <c r="E253" s="116">
        <v>15</v>
      </c>
      <c r="F253" s="41"/>
    </row>
    <row r="254" spans="1:6" s="31" customFormat="1" ht="18.75">
      <c r="A254" s="111" t="s">
        <v>1064</v>
      </c>
      <c r="B254" s="117" t="s">
        <v>189</v>
      </c>
      <c r="C254" s="123" t="s">
        <v>143</v>
      </c>
      <c r="D254" s="120" t="s">
        <v>537</v>
      </c>
      <c r="E254" s="116">
        <v>40</v>
      </c>
      <c r="F254" s="41"/>
    </row>
    <row r="255" spans="1:6" s="31" customFormat="1" ht="18.75">
      <c r="A255" s="111" t="s">
        <v>1065</v>
      </c>
      <c r="B255" s="117" t="s">
        <v>501</v>
      </c>
      <c r="C255" s="123" t="s">
        <v>121</v>
      </c>
      <c r="D255" s="112" t="s">
        <v>125</v>
      </c>
      <c r="E255" s="116">
        <v>20</v>
      </c>
      <c r="F255" s="41"/>
    </row>
    <row r="256" spans="1:6" s="31" customFormat="1" ht="18.75">
      <c r="A256" s="111" t="s">
        <v>1066</v>
      </c>
      <c r="B256" s="117" t="s">
        <v>1067</v>
      </c>
      <c r="C256" s="123" t="s">
        <v>1093</v>
      </c>
      <c r="D256" s="112" t="s">
        <v>125</v>
      </c>
      <c r="E256" s="116">
        <v>20</v>
      </c>
      <c r="F256" s="41"/>
    </row>
    <row r="257" spans="1:6" s="31" customFormat="1" ht="18.75">
      <c r="A257" s="111" t="s">
        <v>1068</v>
      </c>
      <c r="B257" s="117" t="s">
        <v>192</v>
      </c>
      <c r="C257" s="123" t="s">
        <v>108</v>
      </c>
      <c r="D257" s="112" t="s">
        <v>125</v>
      </c>
      <c r="E257" s="116">
        <v>20</v>
      </c>
      <c r="F257" s="41"/>
    </row>
    <row r="258" spans="1:6" s="31" customFormat="1" ht="23.25" customHeight="1">
      <c r="A258" s="160" t="s">
        <v>1073</v>
      </c>
      <c r="B258" s="160"/>
      <c r="C258" s="160"/>
      <c r="D258" s="160"/>
      <c r="E258" s="160"/>
      <c r="F258" s="160"/>
    </row>
    <row r="259" spans="1:6" s="31" customFormat="1" ht="18.75">
      <c r="A259" s="95"/>
      <c r="B259" s="33"/>
      <c r="C259" s="34"/>
      <c r="D259" s="34"/>
      <c r="E259" s="35"/>
      <c r="F259" s="35"/>
    </row>
    <row r="260" spans="1:6" s="31" customFormat="1" ht="18.75">
      <c r="A260" s="95"/>
      <c r="B260" s="33"/>
      <c r="C260" s="34"/>
      <c r="D260" s="34"/>
      <c r="E260" s="35"/>
      <c r="F260" s="35"/>
    </row>
    <row r="261" spans="1:6" s="31" customFormat="1" ht="18.75">
      <c r="A261" s="95"/>
      <c r="B261" s="33"/>
      <c r="C261" s="34"/>
      <c r="D261" s="34"/>
      <c r="E261" s="35"/>
      <c r="F261" s="35"/>
    </row>
    <row r="262" spans="1:6" s="31" customFormat="1" ht="18.75">
      <c r="A262" s="95"/>
      <c r="B262" s="33"/>
      <c r="C262" s="34"/>
      <c r="D262" s="34"/>
      <c r="E262" s="35"/>
      <c r="F262" s="35"/>
    </row>
    <row r="263" spans="1:6" s="31" customFormat="1" ht="18.75">
      <c r="A263" s="95"/>
      <c r="B263" s="33"/>
      <c r="C263" s="34"/>
      <c r="D263" s="34"/>
      <c r="E263" s="35"/>
      <c r="F263" s="35"/>
    </row>
    <row r="264" spans="1:6" s="31" customFormat="1" ht="18.75">
      <c r="A264" s="95"/>
      <c r="B264" s="33"/>
      <c r="C264" s="34"/>
      <c r="D264" s="34"/>
      <c r="E264" s="35"/>
      <c r="F264" s="35"/>
    </row>
    <row r="265" spans="1:6" s="31" customFormat="1" ht="18.75">
      <c r="A265" s="95"/>
      <c r="B265" s="33"/>
      <c r="C265" s="34"/>
      <c r="D265" s="34"/>
      <c r="E265" s="35"/>
      <c r="F265" s="35"/>
    </row>
    <row r="266" spans="1:6" s="31" customFormat="1" ht="18.75">
      <c r="A266" s="95"/>
      <c r="B266" s="33"/>
      <c r="C266" s="34"/>
      <c r="D266" s="34"/>
      <c r="E266" s="35"/>
      <c r="F266" s="35"/>
    </row>
    <row r="267" spans="1:6" s="31" customFormat="1" ht="18.75">
      <c r="A267" s="95"/>
      <c r="B267" s="33"/>
      <c r="C267" s="34"/>
      <c r="D267" s="34"/>
      <c r="E267" s="35"/>
      <c r="F267" s="35"/>
    </row>
    <row r="268" spans="1:6" s="31" customFormat="1" ht="18.75">
      <c r="A268" s="95"/>
      <c r="B268" s="33"/>
      <c r="C268" s="34"/>
      <c r="D268" s="34"/>
      <c r="E268" s="35"/>
      <c r="F268" s="35"/>
    </row>
    <row r="269" spans="1:6" s="31" customFormat="1" ht="18.75">
      <c r="A269" s="95"/>
      <c r="B269" s="33"/>
      <c r="C269" s="34"/>
      <c r="D269" s="34"/>
      <c r="E269" s="35"/>
      <c r="F269" s="35"/>
    </row>
    <row r="270" spans="1:6" s="31" customFormat="1" ht="18.75">
      <c r="A270" s="95"/>
      <c r="B270" s="33"/>
      <c r="C270" s="34"/>
      <c r="D270" s="34"/>
      <c r="E270" s="35"/>
      <c r="F270" s="35"/>
    </row>
    <row r="271" spans="1:6" s="31" customFormat="1" ht="18.75">
      <c r="A271" s="95"/>
      <c r="B271" s="33"/>
      <c r="C271" s="34"/>
      <c r="D271" s="34"/>
      <c r="E271" s="35"/>
      <c r="F271" s="35"/>
    </row>
    <row r="272" spans="1:6" s="31" customFormat="1" ht="18.75">
      <c r="A272" s="95"/>
      <c r="B272" s="33"/>
      <c r="C272" s="34"/>
      <c r="D272" s="34"/>
      <c r="E272" s="35"/>
      <c r="F272" s="35"/>
    </row>
    <row r="273" spans="1:6" s="31" customFormat="1" ht="18.75">
      <c r="A273" s="95"/>
      <c r="B273" s="33"/>
      <c r="C273" s="34"/>
      <c r="D273" s="34"/>
      <c r="E273" s="35"/>
      <c r="F273" s="35"/>
    </row>
    <row r="274" spans="1:6" s="31" customFormat="1" ht="18.75">
      <c r="A274" s="95"/>
      <c r="B274" s="33"/>
      <c r="C274" s="34"/>
      <c r="D274" s="34"/>
      <c r="E274" s="35"/>
      <c r="F274" s="35"/>
    </row>
    <row r="275" spans="1:6" s="31" customFormat="1" ht="18.75">
      <c r="A275" s="95"/>
      <c r="B275" s="33"/>
      <c r="C275" s="34"/>
      <c r="D275" s="34"/>
      <c r="E275" s="35"/>
      <c r="F275" s="35"/>
    </row>
    <row r="276" spans="1:6" s="31" customFormat="1" ht="18.75">
      <c r="A276" s="95"/>
      <c r="B276" s="33"/>
      <c r="C276" s="34"/>
      <c r="D276" s="34"/>
      <c r="E276" s="35"/>
      <c r="F276" s="35"/>
    </row>
    <row r="277" spans="1:6" s="31" customFormat="1" ht="18.75">
      <c r="A277" s="95"/>
      <c r="B277" s="33"/>
      <c r="C277" s="34"/>
      <c r="D277" s="34"/>
      <c r="E277" s="35"/>
      <c r="F277" s="35"/>
    </row>
    <row r="278" spans="1:6" s="31" customFormat="1" ht="18.75">
      <c r="A278" s="95"/>
      <c r="B278" s="33"/>
      <c r="C278" s="34"/>
      <c r="D278" s="34"/>
      <c r="E278" s="35"/>
      <c r="F278" s="35"/>
    </row>
    <row r="279" spans="1:6" s="31" customFormat="1" ht="18.75">
      <c r="A279" s="95"/>
      <c r="B279" s="33"/>
      <c r="C279" s="34"/>
      <c r="D279" s="34"/>
      <c r="E279" s="35"/>
      <c r="F279" s="35"/>
    </row>
    <row r="280" spans="1:6" s="31" customFormat="1" ht="18.75">
      <c r="A280" s="95"/>
      <c r="B280" s="33"/>
      <c r="C280" s="34"/>
      <c r="D280" s="34"/>
      <c r="E280" s="35"/>
      <c r="F280" s="35"/>
    </row>
    <row r="281" spans="1:6" s="31" customFormat="1" ht="18.75">
      <c r="A281" s="95"/>
      <c r="B281" s="33"/>
      <c r="C281" s="34"/>
      <c r="D281" s="34"/>
      <c r="E281" s="35"/>
      <c r="F281" s="35"/>
    </row>
    <row r="282" spans="1:6" s="31" customFormat="1" ht="18.75">
      <c r="A282" s="95"/>
      <c r="B282" s="33"/>
      <c r="C282" s="34"/>
      <c r="D282" s="34"/>
      <c r="E282" s="35"/>
      <c r="F282" s="35"/>
    </row>
    <row r="283" spans="1:6" s="31" customFormat="1" ht="18.75">
      <c r="A283" s="95"/>
      <c r="B283" s="33"/>
      <c r="C283" s="34"/>
      <c r="D283" s="34"/>
      <c r="E283" s="35"/>
      <c r="F283" s="35"/>
    </row>
    <row r="284" spans="1:6" s="31" customFormat="1" ht="18.75">
      <c r="A284" s="95"/>
      <c r="B284" s="33"/>
      <c r="C284" s="34"/>
      <c r="D284" s="34"/>
      <c r="E284" s="35"/>
      <c r="F284" s="35"/>
    </row>
    <row r="285" spans="1:6" s="31" customFormat="1" ht="18.75">
      <c r="A285" s="95"/>
      <c r="B285" s="33"/>
      <c r="C285" s="34"/>
      <c r="D285" s="34"/>
      <c r="E285" s="35"/>
      <c r="F285" s="35"/>
    </row>
    <row r="286" spans="1:6" s="31" customFormat="1" ht="18.75">
      <c r="A286" s="95"/>
      <c r="B286" s="33"/>
      <c r="C286" s="34"/>
      <c r="D286" s="34"/>
      <c r="E286" s="35"/>
      <c r="F286" s="35"/>
    </row>
    <row r="287" spans="1:6" s="31" customFormat="1" ht="18.75">
      <c r="A287" s="95"/>
      <c r="B287" s="33"/>
      <c r="C287" s="34"/>
      <c r="D287" s="34"/>
      <c r="E287" s="35"/>
      <c r="F287" s="35"/>
    </row>
    <row r="288" spans="1:6" s="31" customFormat="1" ht="18.75">
      <c r="A288" s="95"/>
      <c r="B288" s="33"/>
      <c r="C288" s="34"/>
      <c r="D288" s="34"/>
      <c r="E288" s="35"/>
      <c r="F288" s="35"/>
    </row>
    <row r="289" spans="1:6" s="31" customFormat="1" ht="18.75">
      <c r="A289" s="95"/>
      <c r="B289" s="33"/>
      <c r="C289" s="34"/>
      <c r="D289" s="34"/>
      <c r="E289" s="35"/>
      <c r="F289" s="35"/>
    </row>
    <row r="290" spans="1:6" s="31" customFormat="1" ht="18.75">
      <c r="A290" s="95"/>
      <c r="B290" s="33"/>
      <c r="C290" s="34"/>
      <c r="D290" s="34"/>
      <c r="E290" s="35"/>
      <c r="F290" s="35"/>
    </row>
    <row r="291" spans="1:6" s="31" customFormat="1" ht="18.75">
      <c r="A291" s="95"/>
      <c r="B291" s="33"/>
      <c r="C291" s="34"/>
      <c r="D291" s="34"/>
      <c r="E291" s="35"/>
      <c r="F291" s="35"/>
    </row>
    <row r="292" spans="1:6" s="31" customFormat="1" ht="18.75">
      <c r="A292" s="95"/>
      <c r="B292" s="33"/>
      <c r="C292" s="34"/>
      <c r="D292" s="34"/>
      <c r="E292" s="35"/>
      <c r="F292" s="35"/>
    </row>
    <row r="293" spans="1:6" s="31" customFormat="1" ht="18.75">
      <c r="A293" s="95"/>
      <c r="B293" s="33"/>
      <c r="C293" s="34"/>
      <c r="D293" s="34"/>
      <c r="E293" s="35"/>
      <c r="F293" s="35"/>
    </row>
    <row r="294" spans="1:6" s="31" customFormat="1" ht="18.75">
      <c r="A294" s="95"/>
      <c r="B294" s="33"/>
      <c r="C294" s="34"/>
      <c r="D294" s="34"/>
      <c r="E294" s="35"/>
      <c r="F294" s="35"/>
    </row>
    <row r="295" spans="1:6" s="31" customFormat="1" ht="18.75">
      <c r="A295" s="95"/>
      <c r="B295" s="33"/>
      <c r="C295" s="34"/>
      <c r="D295" s="34"/>
      <c r="E295" s="35"/>
      <c r="F295" s="35"/>
    </row>
    <row r="296" spans="1:6" s="31" customFormat="1" ht="18.75">
      <c r="A296" s="95"/>
      <c r="B296" s="33"/>
      <c r="C296" s="34"/>
      <c r="D296" s="34"/>
      <c r="E296" s="35"/>
      <c r="F296" s="35"/>
    </row>
    <row r="297" spans="1:6" s="31" customFormat="1" ht="18.75">
      <c r="A297" s="95"/>
      <c r="B297" s="33"/>
      <c r="C297" s="34"/>
      <c r="D297" s="34"/>
      <c r="E297" s="35"/>
      <c r="F297" s="35"/>
    </row>
    <row r="298" spans="1:6" s="31" customFormat="1" ht="18.75">
      <c r="A298" s="95"/>
      <c r="B298" s="33"/>
      <c r="C298" s="34"/>
      <c r="D298" s="34"/>
      <c r="E298" s="35"/>
      <c r="F298" s="35"/>
    </row>
    <row r="299" spans="1:6" s="31" customFormat="1" ht="18.75">
      <c r="A299" s="95"/>
      <c r="B299" s="33"/>
      <c r="C299" s="34"/>
      <c r="D299" s="34"/>
      <c r="E299" s="35"/>
      <c r="F299" s="35"/>
    </row>
    <row r="300" spans="1:6" s="31" customFormat="1" ht="18.75">
      <c r="A300" s="95"/>
      <c r="B300" s="33"/>
      <c r="C300" s="34"/>
      <c r="D300" s="34"/>
      <c r="E300" s="35"/>
      <c r="F300" s="35"/>
    </row>
    <row r="301" spans="1:6" s="31" customFormat="1" ht="18.75">
      <c r="A301" s="95"/>
      <c r="B301" s="33"/>
      <c r="C301" s="34"/>
      <c r="D301" s="34"/>
      <c r="E301" s="35"/>
      <c r="F301" s="35"/>
    </row>
    <row r="302" spans="1:6" s="31" customFormat="1" ht="18.75">
      <c r="A302" s="95"/>
      <c r="B302" s="33"/>
      <c r="C302" s="34"/>
      <c r="D302" s="34"/>
      <c r="E302" s="35"/>
      <c r="F302" s="35"/>
    </row>
    <row r="303" spans="1:6" s="31" customFormat="1" ht="18.75">
      <c r="A303" s="95"/>
      <c r="B303" s="33"/>
      <c r="C303" s="34"/>
      <c r="D303" s="34"/>
      <c r="E303" s="35"/>
      <c r="F303" s="35"/>
    </row>
    <row r="304" spans="1:6" s="31" customFormat="1" ht="18.75">
      <c r="A304" s="95"/>
      <c r="B304" s="33"/>
      <c r="C304" s="34"/>
      <c r="D304" s="34"/>
      <c r="E304" s="35"/>
      <c r="F304" s="35"/>
    </row>
    <row r="305" spans="1:6" s="31" customFormat="1" ht="18.75">
      <c r="A305" s="95"/>
      <c r="B305" s="33"/>
      <c r="C305" s="34"/>
      <c r="D305" s="34"/>
      <c r="E305" s="35"/>
      <c r="F305" s="35"/>
    </row>
    <row r="306" spans="1:6" s="31" customFormat="1" ht="18.75">
      <c r="A306" s="95"/>
      <c r="B306" s="33"/>
      <c r="C306" s="34"/>
      <c r="D306" s="34"/>
      <c r="E306" s="35"/>
      <c r="F306" s="35"/>
    </row>
    <row r="307" spans="1:6" s="31" customFormat="1" ht="18.75">
      <c r="A307" s="95"/>
      <c r="B307" s="33"/>
      <c r="C307" s="34"/>
      <c r="D307" s="34"/>
      <c r="E307" s="35"/>
      <c r="F307" s="35"/>
    </row>
    <row r="308" spans="1:6" s="31" customFormat="1" ht="18.75">
      <c r="A308" s="95"/>
      <c r="B308" s="33"/>
      <c r="C308" s="34"/>
      <c r="D308" s="34"/>
      <c r="E308" s="35"/>
      <c r="F308" s="35"/>
    </row>
    <row r="309" spans="1:6" s="31" customFormat="1" ht="18.75">
      <c r="A309" s="95"/>
      <c r="B309" s="33"/>
      <c r="C309" s="34"/>
      <c r="D309" s="34"/>
      <c r="E309" s="35"/>
      <c r="F309" s="35"/>
    </row>
    <row r="310" spans="1:6" s="31" customFormat="1" ht="18.75">
      <c r="A310" s="95"/>
      <c r="B310" s="33"/>
      <c r="C310" s="34"/>
      <c r="D310" s="34"/>
      <c r="E310" s="35"/>
      <c r="F310" s="35"/>
    </row>
    <row r="311" spans="1:6" s="31" customFormat="1" ht="18.75">
      <c r="A311" s="95"/>
      <c r="B311" s="33"/>
      <c r="C311" s="34"/>
      <c r="D311" s="34"/>
      <c r="E311" s="35"/>
      <c r="F311" s="35"/>
    </row>
    <row r="312" spans="1:6" s="31" customFormat="1" ht="18.75">
      <c r="A312" s="95"/>
      <c r="B312" s="33"/>
      <c r="C312" s="34"/>
      <c r="D312" s="34"/>
      <c r="E312" s="35"/>
      <c r="F312" s="35"/>
    </row>
    <row r="313" spans="1:6" s="31" customFormat="1" ht="18.75">
      <c r="A313" s="95"/>
      <c r="B313" s="33"/>
      <c r="C313" s="34"/>
      <c r="D313" s="34"/>
      <c r="E313" s="35"/>
      <c r="F313" s="35"/>
    </row>
    <row r="314" spans="1:6" s="31" customFormat="1" ht="18.75">
      <c r="A314" s="95"/>
      <c r="B314" s="33"/>
      <c r="C314" s="34"/>
      <c r="D314" s="34"/>
      <c r="E314" s="35"/>
      <c r="F314" s="35"/>
    </row>
    <row r="315" spans="1:6" s="31" customFormat="1" ht="18.75">
      <c r="A315" s="95"/>
      <c r="B315" s="33"/>
      <c r="C315" s="34"/>
      <c r="D315" s="34"/>
      <c r="E315" s="35"/>
      <c r="F315" s="35"/>
    </row>
    <row r="316" spans="1:6" s="31" customFormat="1" ht="18.75">
      <c r="A316" s="95"/>
      <c r="B316" s="33"/>
      <c r="C316" s="34"/>
      <c r="D316" s="34"/>
      <c r="E316" s="35"/>
      <c r="F316" s="35"/>
    </row>
    <row r="317" spans="1:6" s="31" customFormat="1" ht="18.75">
      <c r="A317" s="95"/>
      <c r="B317" s="33"/>
      <c r="C317" s="34"/>
      <c r="D317" s="34"/>
      <c r="E317" s="35"/>
      <c r="F317" s="35"/>
    </row>
    <row r="318" spans="1:6" s="31" customFormat="1" ht="18.75">
      <c r="A318" s="95"/>
      <c r="B318" s="33"/>
      <c r="C318" s="34"/>
      <c r="D318" s="34"/>
      <c r="E318" s="35"/>
      <c r="F318" s="35"/>
    </row>
    <row r="319" spans="1:6" s="31" customFormat="1" ht="18.75">
      <c r="A319" s="95"/>
      <c r="B319" s="33"/>
      <c r="C319" s="34"/>
      <c r="D319" s="34"/>
      <c r="E319" s="35"/>
      <c r="F319" s="35"/>
    </row>
    <row r="320" spans="1:6" s="31" customFormat="1" ht="18.75">
      <c r="A320" s="95"/>
      <c r="B320" s="33"/>
      <c r="C320" s="34"/>
      <c r="D320" s="34"/>
      <c r="E320" s="35"/>
      <c r="F320" s="35"/>
    </row>
    <row r="321" spans="1:6" s="31" customFormat="1" ht="18.75">
      <c r="A321" s="95"/>
      <c r="B321" s="33"/>
      <c r="C321" s="34"/>
      <c r="D321" s="34"/>
      <c r="E321" s="35"/>
      <c r="F321" s="35"/>
    </row>
    <row r="322" spans="1:6" s="31" customFormat="1" ht="18.75">
      <c r="A322" s="95"/>
      <c r="B322" s="33"/>
      <c r="C322" s="34"/>
      <c r="D322" s="34"/>
      <c r="E322" s="35"/>
      <c r="F322" s="35"/>
    </row>
    <row r="323" spans="1:6" s="31" customFormat="1" ht="18.75">
      <c r="A323" s="95"/>
      <c r="B323" s="33"/>
      <c r="C323" s="34"/>
      <c r="D323" s="34"/>
      <c r="E323" s="35"/>
      <c r="F323" s="35"/>
    </row>
    <row r="324" spans="1:6" s="31" customFormat="1" ht="18.75">
      <c r="A324" s="95"/>
      <c r="B324" s="33"/>
      <c r="C324" s="34"/>
      <c r="D324" s="34"/>
      <c r="E324" s="35"/>
      <c r="F324" s="35"/>
    </row>
    <row r="325" spans="1:6" s="31" customFormat="1" ht="18.75">
      <c r="A325" s="95"/>
      <c r="B325" s="33"/>
      <c r="C325" s="34"/>
      <c r="D325" s="34"/>
      <c r="E325" s="35"/>
      <c r="F325" s="35"/>
    </row>
    <row r="326" spans="1:6" s="31" customFormat="1" ht="18.75">
      <c r="A326" s="95"/>
      <c r="B326" s="33"/>
      <c r="C326" s="34"/>
      <c r="D326" s="34"/>
      <c r="E326" s="35"/>
      <c r="F326" s="35"/>
    </row>
    <row r="327" spans="1:6" s="31" customFormat="1" ht="18.75">
      <c r="A327" s="95"/>
      <c r="B327" s="33"/>
      <c r="C327" s="34"/>
      <c r="D327" s="34"/>
      <c r="E327" s="35"/>
      <c r="F327" s="35"/>
    </row>
    <row r="328" spans="1:6" s="31" customFormat="1" ht="18.75">
      <c r="A328" s="95"/>
      <c r="B328" s="33"/>
      <c r="C328" s="34"/>
      <c r="D328" s="34"/>
      <c r="E328" s="35"/>
      <c r="F328" s="35"/>
    </row>
    <row r="329" spans="1:6" s="31" customFormat="1" ht="18.75">
      <c r="A329" s="95"/>
      <c r="B329" s="33"/>
      <c r="C329" s="34"/>
      <c r="D329" s="34"/>
      <c r="E329" s="35"/>
      <c r="F329" s="35"/>
    </row>
    <row r="330" spans="1:6" s="31" customFormat="1" ht="18.75">
      <c r="A330" s="95"/>
      <c r="B330" s="33"/>
      <c r="C330" s="34"/>
      <c r="D330" s="34"/>
      <c r="E330" s="35"/>
      <c r="F330" s="35"/>
    </row>
    <row r="331" spans="1:6" s="31" customFormat="1" ht="18.75">
      <c r="A331" s="95"/>
      <c r="B331" s="33"/>
      <c r="C331" s="34"/>
      <c r="D331" s="34"/>
      <c r="E331" s="35"/>
      <c r="F331" s="35"/>
    </row>
    <row r="332" spans="1:6" s="31" customFormat="1" ht="18.75">
      <c r="A332" s="95"/>
      <c r="B332" s="33"/>
      <c r="C332" s="34"/>
      <c r="D332" s="34"/>
      <c r="E332" s="35"/>
      <c r="F332" s="35"/>
    </row>
    <row r="333" spans="1:6" s="31" customFormat="1" ht="18.75">
      <c r="A333" s="95"/>
      <c r="B333" s="33"/>
      <c r="C333" s="34"/>
      <c r="D333" s="34"/>
      <c r="E333" s="35"/>
      <c r="F333" s="35"/>
    </row>
    <row r="334" spans="1:6" s="31" customFormat="1" ht="18.75">
      <c r="A334" s="95"/>
      <c r="B334" s="33"/>
      <c r="C334" s="34"/>
      <c r="D334" s="34"/>
      <c r="E334" s="35"/>
      <c r="F334" s="35"/>
    </row>
    <row r="335" spans="1:6" s="31" customFormat="1" ht="18.75">
      <c r="A335" s="95"/>
      <c r="B335" s="33"/>
      <c r="C335" s="34"/>
      <c r="D335" s="34"/>
      <c r="E335" s="35"/>
      <c r="F335" s="35"/>
    </row>
    <row r="336" spans="1:6" s="31" customFormat="1" ht="18.75">
      <c r="A336" s="95"/>
      <c r="B336" s="33"/>
      <c r="C336" s="34"/>
      <c r="D336" s="34"/>
      <c r="E336" s="35"/>
      <c r="F336" s="35"/>
    </row>
    <row r="337" spans="1:6" s="31" customFormat="1" ht="18.75">
      <c r="A337" s="95"/>
      <c r="B337" s="33"/>
      <c r="C337" s="34"/>
      <c r="D337" s="34"/>
      <c r="E337" s="35"/>
      <c r="F337" s="35"/>
    </row>
    <row r="338" spans="1:6" s="31" customFormat="1" ht="18.75">
      <c r="A338" s="95"/>
      <c r="B338" s="33"/>
      <c r="C338" s="34"/>
      <c r="D338" s="34"/>
      <c r="E338" s="35"/>
      <c r="F338" s="35"/>
    </row>
    <row r="339" spans="1:6" s="31" customFormat="1" ht="18.75">
      <c r="A339" s="95"/>
      <c r="B339" s="33"/>
      <c r="C339" s="34"/>
      <c r="D339" s="34"/>
      <c r="E339" s="35"/>
      <c r="F339" s="35"/>
    </row>
    <row r="340" spans="1:6" s="31" customFormat="1" ht="18.75">
      <c r="A340" s="95"/>
      <c r="B340" s="33"/>
      <c r="C340" s="34"/>
      <c r="D340" s="34"/>
      <c r="E340" s="35"/>
      <c r="F340" s="35"/>
    </row>
    <row r="341" spans="1:6" s="31" customFormat="1" ht="18.75">
      <c r="A341" s="95"/>
      <c r="B341" s="33"/>
      <c r="C341" s="34"/>
      <c r="D341" s="34"/>
      <c r="E341" s="35"/>
      <c r="F341" s="35"/>
    </row>
    <row r="342" spans="1:6" s="31" customFormat="1" ht="18.75">
      <c r="A342" s="95"/>
      <c r="B342" s="33"/>
      <c r="C342" s="34"/>
      <c r="D342" s="34"/>
      <c r="E342" s="35"/>
      <c r="F342" s="35"/>
    </row>
    <row r="343" spans="1:6" s="31" customFormat="1" ht="18.75">
      <c r="A343" s="95"/>
      <c r="B343" s="33"/>
      <c r="C343" s="34"/>
      <c r="D343" s="34"/>
      <c r="E343" s="35"/>
      <c r="F343" s="35"/>
    </row>
    <row r="344" spans="1:6" s="31" customFormat="1" ht="18.75">
      <c r="A344" s="95"/>
      <c r="B344" s="33"/>
      <c r="C344" s="34"/>
      <c r="D344" s="34"/>
      <c r="E344" s="35"/>
      <c r="F344" s="35"/>
    </row>
    <row r="345" spans="1:6" s="31" customFormat="1" ht="18.75">
      <c r="A345" s="95"/>
      <c r="B345" s="33"/>
      <c r="C345" s="34"/>
      <c r="D345" s="34"/>
      <c r="E345" s="35"/>
      <c r="F345" s="35"/>
    </row>
    <row r="346" spans="1:6" s="31" customFormat="1" ht="18.75">
      <c r="A346" s="95"/>
      <c r="B346" s="33"/>
      <c r="C346" s="34"/>
      <c r="D346" s="34"/>
      <c r="E346" s="35"/>
      <c r="F346" s="35"/>
    </row>
    <row r="347" spans="1:6" s="31" customFormat="1" ht="18.75">
      <c r="A347" s="95"/>
      <c r="B347" s="33"/>
      <c r="C347" s="34"/>
      <c r="D347" s="34"/>
      <c r="E347" s="35"/>
      <c r="F347" s="35"/>
    </row>
    <row r="348" spans="1:6" s="31" customFormat="1" ht="18.75">
      <c r="A348" s="95"/>
      <c r="B348" s="33"/>
      <c r="C348" s="34"/>
      <c r="D348" s="34"/>
      <c r="E348" s="35"/>
      <c r="F348" s="35"/>
    </row>
    <row r="349" spans="1:6" s="31" customFormat="1" ht="18.75">
      <c r="A349" s="95"/>
      <c r="B349" s="33"/>
      <c r="C349" s="34"/>
      <c r="D349" s="34"/>
      <c r="E349" s="35"/>
      <c r="F349" s="35"/>
    </row>
    <row r="350" spans="1:6" s="31" customFormat="1" ht="18.75">
      <c r="A350" s="95"/>
      <c r="B350" s="33"/>
      <c r="C350" s="34"/>
      <c r="D350" s="34"/>
      <c r="E350" s="35"/>
      <c r="F350" s="35"/>
    </row>
    <row r="351" spans="1:6" s="31" customFormat="1" ht="18.75">
      <c r="A351" s="95"/>
      <c r="B351" s="33"/>
      <c r="C351" s="34"/>
      <c r="D351" s="34"/>
      <c r="E351" s="35"/>
      <c r="F351" s="35"/>
    </row>
    <row r="352" spans="1:6" s="31" customFormat="1" ht="18.75">
      <c r="A352" s="95"/>
      <c r="B352" s="33"/>
      <c r="C352" s="34"/>
      <c r="D352" s="34"/>
      <c r="E352" s="35"/>
      <c r="F352" s="35"/>
    </row>
    <row r="353" spans="1:6" s="31" customFormat="1" ht="18.75">
      <c r="A353" s="95"/>
      <c r="B353" s="33"/>
      <c r="C353" s="34"/>
      <c r="D353" s="34"/>
      <c r="E353" s="35"/>
      <c r="F353" s="35"/>
    </row>
    <row r="354" spans="1:6" s="31" customFormat="1" ht="18.75">
      <c r="A354" s="95"/>
      <c r="B354" s="33"/>
      <c r="C354" s="34"/>
      <c r="D354" s="34"/>
      <c r="E354" s="35"/>
      <c r="F354" s="35"/>
    </row>
    <row r="355" spans="1:6" s="31" customFormat="1" ht="18.75">
      <c r="A355" s="95"/>
      <c r="B355" s="33"/>
      <c r="C355" s="34"/>
      <c r="D355" s="34"/>
      <c r="E355" s="35"/>
      <c r="F355" s="35"/>
    </row>
    <row r="356" spans="1:6" s="31" customFormat="1" ht="18.75">
      <c r="A356" s="95"/>
      <c r="B356" s="33"/>
      <c r="C356" s="34"/>
      <c r="D356" s="34"/>
      <c r="E356" s="35"/>
      <c r="F356" s="35"/>
    </row>
    <row r="357" spans="1:6" s="31" customFormat="1" ht="18.75">
      <c r="A357" s="95"/>
      <c r="B357" s="33"/>
      <c r="C357" s="34"/>
      <c r="D357" s="34"/>
      <c r="E357" s="35"/>
      <c r="F357" s="35"/>
    </row>
    <row r="358" spans="1:6" s="31" customFormat="1" ht="18.75">
      <c r="A358" s="95"/>
      <c r="B358" s="33"/>
      <c r="C358" s="34"/>
      <c r="D358" s="34"/>
      <c r="E358" s="35"/>
      <c r="F358" s="35"/>
    </row>
    <row r="359" spans="1:6" s="31" customFormat="1" ht="18.75">
      <c r="A359" s="95"/>
      <c r="B359" s="33"/>
      <c r="C359" s="34"/>
      <c r="D359" s="34"/>
      <c r="E359" s="35"/>
      <c r="F359" s="35"/>
    </row>
    <row r="360" spans="1:6" s="31" customFormat="1" ht="18.75">
      <c r="A360" s="95"/>
      <c r="B360" s="33"/>
      <c r="C360" s="34"/>
      <c r="D360" s="34"/>
      <c r="E360" s="35"/>
      <c r="F360" s="35"/>
    </row>
  </sheetData>
  <sheetProtection/>
  <autoFilter ref="A9:G257"/>
  <mergeCells count="12">
    <mergeCell ref="A8:A9"/>
    <mergeCell ref="B8:B9"/>
    <mergeCell ref="E8:E9"/>
    <mergeCell ref="A5:F5"/>
    <mergeCell ref="A2:F2"/>
    <mergeCell ref="A3:F3"/>
    <mergeCell ref="A1:F1"/>
    <mergeCell ref="A258:F258"/>
    <mergeCell ref="F8:F9"/>
    <mergeCell ref="A4:F4"/>
    <mergeCell ref="A6:F6"/>
    <mergeCell ref="C8:D8"/>
  </mergeCells>
  <printOptions/>
  <pageMargins left="0.26" right="0.25" top="0.6" bottom="0.16" header="0.6" footer="0.41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20"/>
  <sheetViews>
    <sheetView zoomScale="115" zoomScaleNormal="115" zoomScalePageLayoutView="0" workbookViewId="0" topLeftCell="A1">
      <selection activeCell="A6" sqref="A6:F6"/>
    </sheetView>
  </sheetViews>
  <sheetFormatPr defaultColWidth="9.140625" defaultRowHeight="12.75"/>
  <cols>
    <col min="1" max="1" width="6.140625" style="47" customWidth="1"/>
    <col min="2" max="2" width="25.7109375" style="2" customWidth="1"/>
    <col min="3" max="3" width="20.8515625" style="4" customWidth="1"/>
    <col min="4" max="4" width="16.8515625" style="4" customWidth="1"/>
    <col min="5" max="5" width="19.57421875" style="5" customWidth="1"/>
    <col min="6" max="6" width="6.8515625" style="5" customWidth="1"/>
    <col min="7" max="16384" width="9.140625" style="1" customWidth="1"/>
  </cols>
  <sheetData>
    <row r="1" spans="1:6" s="6" customFormat="1" ht="15.75" customHeight="1">
      <c r="A1" s="191" t="s">
        <v>148</v>
      </c>
      <c r="B1" s="191"/>
      <c r="C1" s="191"/>
      <c r="D1" s="191"/>
      <c r="E1" s="191"/>
      <c r="F1" s="191"/>
    </row>
    <row r="2" spans="1:6" s="8" customFormat="1" ht="16.5" customHeight="1">
      <c r="A2" s="159" t="s">
        <v>123</v>
      </c>
      <c r="B2" s="159"/>
      <c r="C2" s="159"/>
      <c r="D2" s="159"/>
      <c r="E2" s="159"/>
      <c r="F2" s="159"/>
    </row>
    <row r="3" spans="1:6" s="6" customFormat="1" ht="16.5">
      <c r="A3" s="157" t="s">
        <v>122</v>
      </c>
      <c r="B3" s="157"/>
      <c r="C3" s="157"/>
      <c r="D3" s="157"/>
      <c r="E3" s="157"/>
      <c r="F3" s="157"/>
    </row>
    <row r="4" spans="1:6" s="6" customFormat="1" ht="16.5">
      <c r="A4" s="192" t="str">
        <f>'DS'!A4</f>
        <v>NĂM HỌC  2021-2022</v>
      </c>
      <c r="B4" s="192"/>
      <c r="C4" s="192"/>
      <c r="D4" s="192"/>
      <c r="E4" s="192"/>
      <c r="F4" s="192"/>
    </row>
    <row r="5" spans="1:9" s="6" customFormat="1" ht="16.5">
      <c r="A5" s="157" t="s">
        <v>300</v>
      </c>
      <c r="B5" s="157"/>
      <c r="C5" s="157"/>
      <c r="D5" s="157"/>
      <c r="E5" s="157"/>
      <c r="F5" s="157"/>
      <c r="I5" s="148" t="s">
        <v>1313</v>
      </c>
    </row>
    <row r="6" spans="1:6" s="6" customFormat="1" ht="28.5" customHeight="1">
      <c r="A6" s="161" t="str">
        <f>KN!A6</f>
        <v>(Kèm theo Tờ trình số        /SGDĐT-TCCBTC, ngày 20/10/2021 của Sở Giáo dục và Đào tạo Đắk Nông)</v>
      </c>
      <c r="B6" s="161"/>
      <c r="C6" s="161"/>
      <c r="D6" s="161"/>
      <c r="E6" s="161"/>
      <c r="F6" s="161"/>
    </row>
    <row r="7" spans="1:6" s="6" customFormat="1" ht="12" customHeight="1">
      <c r="A7" s="45"/>
      <c r="B7" s="10"/>
      <c r="C7" s="11"/>
      <c r="D7" s="11"/>
      <c r="E7" s="9"/>
      <c r="F7" s="7"/>
    </row>
    <row r="8" spans="1:6" s="13" customFormat="1" ht="18.75" customHeight="1">
      <c r="A8" s="162" t="s">
        <v>98</v>
      </c>
      <c r="B8" s="155" t="s">
        <v>99</v>
      </c>
      <c r="C8" s="162" t="s">
        <v>100</v>
      </c>
      <c r="D8" s="162"/>
      <c r="E8" s="155" t="s">
        <v>102</v>
      </c>
      <c r="F8" s="155" t="s">
        <v>301</v>
      </c>
    </row>
    <row r="9" spans="1:6" s="14" customFormat="1" ht="45.75" customHeight="1">
      <c r="A9" s="162"/>
      <c r="B9" s="156"/>
      <c r="C9" s="52" t="s">
        <v>294</v>
      </c>
      <c r="D9" s="52" t="s">
        <v>298</v>
      </c>
      <c r="E9" s="156"/>
      <c r="F9" s="156"/>
    </row>
    <row r="10" spans="1:6" s="14" customFormat="1" ht="24" customHeight="1">
      <c r="A10" s="54">
        <v>1</v>
      </c>
      <c r="B10" s="56" t="s">
        <v>1307</v>
      </c>
      <c r="C10" s="56" t="s">
        <v>1312</v>
      </c>
      <c r="D10" s="59" t="s">
        <v>90</v>
      </c>
      <c r="E10" s="57">
        <v>10</v>
      </c>
      <c r="F10" s="61"/>
    </row>
    <row r="11" spans="1:6" s="14" customFormat="1" ht="24" customHeight="1">
      <c r="A11" s="54">
        <v>2</v>
      </c>
      <c r="B11" s="56" t="s">
        <v>1308</v>
      </c>
      <c r="C11" s="56" t="s">
        <v>1312</v>
      </c>
      <c r="D11" s="59" t="s">
        <v>90</v>
      </c>
      <c r="E11" s="57">
        <v>10</v>
      </c>
      <c r="F11" s="61"/>
    </row>
    <row r="12" spans="1:6" s="14" customFormat="1" ht="24" customHeight="1">
      <c r="A12" s="54">
        <v>3</v>
      </c>
      <c r="B12" s="56" t="s">
        <v>1309</v>
      </c>
      <c r="C12" s="56" t="s">
        <v>1312</v>
      </c>
      <c r="D12" s="59" t="s">
        <v>90</v>
      </c>
      <c r="E12" s="57">
        <v>10</v>
      </c>
      <c r="F12" s="61"/>
    </row>
    <row r="13" spans="1:6" s="14" customFormat="1" ht="24" customHeight="1">
      <c r="A13" s="54">
        <v>4</v>
      </c>
      <c r="B13" s="56" t="s">
        <v>1310</v>
      </c>
      <c r="C13" s="56" t="s">
        <v>1312</v>
      </c>
      <c r="D13" s="56" t="s">
        <v>90</v>
      </c>
      <c r="E13" s="57">
        <v>10</v>
      </c>
      <c r="F13" s="61"/>
    </row>
    <row r="14" spans="1:6" s="14" customFormat="1" ht="24" customHeight="1">
      <c r="A14" s="54">
        <v>5</v>
      </c>
      <c r="B14" s="56" t="s">
        <v>88</v>
      </c>
      <c r="C14" s="56" t="s">
        <v>1312</v>
      </c>
      <c r="D14" s="59" t="s">
        <v>153</v>
      </c>
      <c r="E14" s="57">
        <v>10</v>
      </c>
      <c r="F14" s="61"/>
    </row>
    <row r="15" spans="1:6" s="14" customFormat="1" ht="24" customHeight="1">
      <c r="A15" s="54">
        <v>6</v>
      </c>
      <c r="B15" s="56" t="s">
        <v>91</v>
      </c>
      <c r="C15" s="56" t="s">
        <v>1312</v>
      </c>
      <c r="D15" s="59" t="s">
        <v>90</v>
      </c>
      <c r="E15" s="57">
        <v>12</v>
      </c>
      <c r="F15" s="61"/>
    </row>
    <row r="16" spans="1:6" s="14" customFormat="1" ht="24" customHeight="1">
      <c r="A16" s="54">
        <v>7</v>
      </c>
      <c r="B16" s="56" t="s">
        <v>89</v>
      </c>
      <c r="C16" s="56" t="s">
        <v>1312</v>
      </c>
      <c r="D16" s="59" t="s">
        <v>153</v>
      </c>
      <c r="E16" s="57">
        <v>11</v>
      </c>
      <c r="F16" s="61"/>
    </row>
    <row r="17" spans="1:6" s="14" customFormat="1" ht="24" customHeight="1">
      <c r="A17" s="54">
        <v>8</v>
      </c>
      <c r="B17" s="56" t="s">
        <v>213</v>
      </c>
      <c r="C17" s="56" t="s">
        <v>214</v>
      </c>
      <c r="D17" s="59" t="s">
        <v>215</v>
      </c>
      <c r="E17" s="57">
        <v>21</v>
      </c>
      <c r="F17" s="61"/>
    </row>
    <row r="18" spans="1:6" s="15" customFormat="1" ht="18.75">
      <c r="A18" s="160" t="s">
        <v>1311</v>
      </c>
      <c r="B18" s="160"/>
      <c r="C18" s="160"/>
      <c r="D18" s="160"/>
      <c r="E18" s="160"/>
      <c r="F18" s="160"/>
    </row>
    <row r="19" spans="1:6" s="15" customFormat="1" ht="18">
      <c r="A19" s="46"/>
      <c r="B19" s="17"/>
      <c r="C19" s="18"/>
      <c r="D19" s="18"/>
      <c r="E19" s="16"/>
      <c r="F19" s="16"/>
    </row>
    <row r="20" spans="1:6" s="15" customFormat="1" ht="18">
      <c r="A20" s="46"/>
      <c r="B20" s="17"/>
      <c r="C20" s="18"/>
      <c r="D20" s="18"/>
      <c r="E20" s="16"/>
      <c r="F20" s="16"/>
    </row>
    <row r="21" spans="1:6" s="15" customFormat="1" ht="18">
      <c r="A21" s="46"/>
      <c r="B21" s="17"/>
      <c r="C21" s="18"/>
      <c r="D21" s="18"/>
      <c r="E21" s="16"/>
      <c r="F21" s="16"/>
    </row>
    <row r="22" spans="1:6" s="15" customFormat="1" ht="18">
      <c r="A22" s="46"/>
      <c r="B22" s="17"/>
      <c r="C22" s="18"/>
      <c r="D22" s="18"/>
      <c r="E22" s="16"/>
      <c r="F22" s="16"/>
    </row>
    <row r="23" spans="1:6" s="15" customFormat="1" ht="18">
      <c r="A23" s="46"/>
      <c r="B23" s="17"/>
      <c r="C23" s="18"/>
      <c r="D23" s="18"/>
      <c r="E23" s="16"/>
      <c r="F23" s="16"/>
    </row>
    <row r="24" spans="1:6" s="15" customFormat="1" ht="18">
      <c r="A24" s="46"/>
      <c r="B24" s="17"/>
      <c r="C24" s="18"/>
      <c r="D24" s="18"/>
      <c r="E24" s="16"/>
      <c r="F24" s="16"/>
    </row>
    <row r="25" spans="1:6" s="15" customFormat="1" ht="18">
      <c r="A25" s="46"/>
      <c r="B25" s="17"/>
      <c r="C25" s="18"/>
      <c r="D25" s="18"/>
      <c r="E25" s="16"/>
      <c r="F25" s="16"/>
    </row>
    <row r="26" spans="1:6" s="15" customFormat="1" ht="18">
      <c r="A26" s="46"/>
      <c r="B26" s="17"/>
      <c r="C26" s="18"/>
      <c r="D26" s="18"/>
      <c r="E26" s="16"/>
      <c r="F26" s="16"/>
    </row>
    <row r="27" spans="1:6" s="15" customFormat="1" ht="18">
      <c r="A27" s="46"/>
      <c r="B27" s="17"/>
      <c r="C27" s="18"/>
      <c r="D27" s="18"/>
      <c r="E27" s="16"/>
      <c r="F27" s="16"/>
    </row>
    <row r="28" spans="1:6" s="15" customFormat="1" ht="18">
      <c r="A28" s="46"/>
      <c r="B28" s="17"/>
      <c r="C28" s="18"/>
      <c r="D28" s="18"/>
      <c r="E28" s="16"/>
      <c r="F28" s="16"/>
    </row>
    <row r="29" spans="1:6" s="15" customFormat="1" ht="18">
      <c r="A29" s="46"/>
      <c r="B29" s="17"/>
      <c r="C29" s="18"/>
      <c r="D29" s="18"/>
      <c r="E29" s="16"/>
      <c r="F29" s="16"/>
    </row>
    <row r="30" spans="1:6" s="15" customFormat="1" ht="18">
      <c r="A30" s="46"/>
      <c r="B30" s="17"/>
      <c r="C30" s="18"/>
      <c r="D30" s="18"/>
      <c r="E30" s="16"/>
      <c r="F30" s="16"/>
    </row>
    <row r="31" spans="1:6" s="15" customFormat="1" ht="18">
      <c r="A31" s="46"/>
      <c r="B31" s="17"/>
      <c r="C31" s="18"/>
      <c r="D31" s="18"/>
      <c r="E31" s="16"/>
      <c r="F31" s="16"/>
    </row>
    <row r="32" spans="1:6" s="15" customFormat="1" ht="18">
      <c r="A32" s="46"/>
      <c r="B32" s="17"/>
      <c r="C32" s="18"/>
      <c r="D32" s="18"/>
      <c r="E32" s="16"/>
      <c r="F32" s="16"/>
    </row>
    <row r="33" spans="1:6" s="15" customFormat="1" ht="18">
      <c r="A33" s="46"/>
      <c r="B33" s="17"/>
      <c r="C33" s="18"/>
      <c r="D33" s="18"/>
      <c r="E33" s="16"/>
      <c r="F33" s="16"/>
    </row>
    <row r="34" spans="1:6" s="15" customFormat="1" ht="18">
      <c r="A34" s="46"/>
      <c r="B34" s="17"/>
      <c r="C34" s="18"/>
      <c r="D34" s="18"/>
      <c r="E34" s="16"/>
      <c r="F34" s="16"/>
    </row>
    <row r="35" spans="1:6" s="15" customFormat="1" ht="18">
      <c r="A35" s="46"/>
      <c r="B35" s="17"/>
      <c r="C35" s="18"/>
      <c r="D35" s="18"/>
      <c r="E35" s="16"/>
      <c r="F35" s="16"/>
    </row>
    <row r="36" spans="1:6" s="15" customFormat="1" ht="18">
      <c r="A36" s="46"/>
      <c r="B36" s="17"/>
      <c r="C36" s="18"/>
      <c r="D36" s="18"/>
      <c r="E36" s="16"/>
      <c r="F36" s="16"/>
    </row>
    <row r="37" spans="1:6" s="15" customFormat="1" ht="18">
      <c r="A37" s="46"/>
      <c r="B37" s="17"/>
      <c r="C37" s="18"/>
      <c r="D37" s="18"/>
      <c r="E37" s="16"/>
      <c r="F37" s="16"/>
    </row>
    <row r="38" spans="1:6" s="15" customFormat="1" ht="18">
      <c r="A38" s="46"/>
      <c r="B38" s="17"/>
      <c r="C38" s="18"/>
      <c r="D38" s="18"/>
      <c r="E38" s="16"/>
      <c r="F38" s="16"/>
    </row>
    <row r="39" spans="1:6" s="15" customFormat="1" ht="18">
      <c r="A39" s="46"/>
      <c r="B39" s="17"/>
      <c r="C39" s="18"/>
      <c r="D39" s="18"/>
      <c r="E39" s="16"/>
      <c r="F39" s="16"/>
    </row>
    <row r="40" spans="1:6" s="15" customFormat="1" ht="18">
      <c r="A40" s="46"/>
      <c r="B40" s="17"/>
      <c r="C40" s="18"/>
      <c r="D40" s="18"/>
      <c r="E40" s="16"/>
      <c r="F40" s="16"/>
    </row>
    <row r="41" spans="1:6" s="15" customFormat="1" ht="18">
      <c r="A41" s="46"/>
      <c r="B41" s="17"/>
      <c r="C41" s="18"/>
      <c r="D41" s="18"/>
      <c r="E41" s="16"/>
      <c r="F41" s="16"/>
    </row>
    <row r="42" spans="1:6" s="15" customFormat="1" ht="18">
      <c r="A42" s="46"/>
      <c r="B42" s="17"/>
      <c r="C42" s="18"/>
      <c r="D42" s="18"/>
      <c r="E42" s="16"/>
      <c r="F42" s="16"/>
    </row>
    <row r="43" spans="1:6" s="15" customFormat="1" ht="18">
      <c r="A43" s="46"/>
      <c r="B43" s="17"/>
      <c r="C43" s="18"/>
      <c r="D43" s="18"/>
      <c r="E43" s="16"/>
      <c r="F43" s="16"/>
    </row>
    <row r="44" spans="1:6" s="15" customFormat="1" ht="18">
      <c r="A44" s="46"/>
      <c r="B44" s="17"/>
      <c r="C44" s="18"/>
      <c r="D44" s="18"/>
      <c r="E44" s="16"/>
      <c r="F44" s="16"/>
    </row>
    <row r="45" spans="1:6" s="15" customFormat="1" ht="18">
      <c r="A45" s="46"/>
      <c r="B45" s="17"/>
      <c r="C45" s="18"/>
      <c r="D45" s="18"/>
      <c r="E45" s="16"/>
      <c r="F45" s="16"/>
    </row>
    <row r="46" spans="1:6" s="15" customFormat="1" ht="18">
      <c r="A46" s="46"/>
      <c r="B46" s="17"/>
      <c r="C46" s="18"/>
      <c r="D46" s="18"/>
      <c r="E46" s="16"/>
      <c r="F46" s="16"/>
    </row>
    <row r="47" spans="1:6" s="15" customFormat="1" ht="18">
      <c r="A47" s="46"/>
      <c r="B47" s="17"/>
      <c r="C47" s="18"/>
      <c r="D47" s="18"/>
      <c r="E47" s="16"/>
      <c r="F47" s="16"/>
    </row>
    <row r="48" spans="1:6" s="15" customFormat="1" ht="18">
      <c r="A48" s="46"/>
      <c r="B48" s="17"/>
      <c r="C48" s="18"/>
      <c r="D48" s="18"/>
      <c r="E48" s="16"/>
      <c r="F48" s="16"/>
    </row>
    <row r="49" spans="1:6" s="15" customFormat="1" ht="18">
      <c r="A49" s="46"/>
      <c r="B49" s="17"/>
      <c r="C49" s="18"/>
      <c r="D49" s="18"/>
      <c r="E49" s="16"/>
      <c r="F49" s="16"/>
    </row>
    <row r="50" spans="1:6" s="15" customFormat="1" ht="18">
      <c r="A50" s="46"/>
      <c r="B50" s="17"/>
      <c r="C50" s="18"/>
      <c r="D50" s="18"/>
      <c r="E50" s="16"/>
      <c r="F50" s="16"/>
    </row>
    <row r="51" spans="1:6" s="15" customFormat="1" ht="18">
      <c r="A51" s="46"/>
      <c r="B51" s="17"/>
      <c r="C51" s="18"/>
      <c r="D51" s="18"/>
      <c r="E51" s="16"/>
      <c r="F51" s="16"/>
    </row>
    <row r="52" spans="1:6" s="15" customFormat="1" ht="18">
      <c r="A52" s="46"/>
      <c r="B52" s="17"/>
      <c r="C52" s="18"/>
      <c r="D52" s="18"/>
      <c r="E52" s="16"/>
      <c r="F52" s="16"/>
    </row>
    <row r="53" spans="1:6" s="15" customFormat="1" ht="18">
      <c r="A53" s="46"/>
      <c r="B53" s="17"/>
      <c r="C53" s="18"/>
      <c r="D53" s="18"/>
      <c r="E53" s="16"/>
      <c r="F53" s="16"/>
    </row>
    <row r="54" spans="1:6" s="15" customFormat="1" ht="18">
      <c r="A54" s="46"/>
      <c r="B54" s="17"/>
      <c r="C54" s="18"/>
      <c r="D54" s="18"/>
      <c r="E54" s="16"/>
      <c r="F54" s="16"/>
    </row>
    <row r="55" spans="1:6" s="15" customFormat="1" ht="18">
      <c r="A55" s="46"/>
      <c r="B55" s="17"/>
      <c r="C55" s="18"/>
      <c r="D55" s="18"/>
      <c r="E55" s="16"/>
      <c r="F55" s="16"/>
    </row>
    <row r="56" spans="1:6" s="15" customFormat="1" ht="18">
      <c r="A56" s="46"/>
      <c r="B56" s="17"/>
      <c r="C56" s="18"/>
      <c r="D56" s="18"/>
      <c r="E56" s="16"/>
      <c r="F56" s="16"/>
    </row>
    <row r="57" spans="1:6" s="15" customFormat="1" ht="18">
      <c r="A57" s="46"/>
      <c r="B57" s="17"/>
      <c r="C57" s="18"/>
      <c r="D57" s="18"/>
      <c r="E57" s="16"/>
      <c r="F57" s="16"/>
    </row>
    <row r="58" spans="1:6" s="15" customFormat="1" ht="18">
      <c r="A58" s="46"/>
      <c r="B58" s="17"/>
      <c r="C58" s="18"/>
      <c r="D58" s="18"/>
      <c r="E58" s="16"/>
      <c r="F58" s="16"/>
    </row>
    <row r="59" spans="1:6" s="15" customFormat="1" ht="18">
      <c r="A59" s="46"/>
      <c r="B59" s="17"/>
      <c r="C59" s="18"/>
      <c r="D59" s="18"/>
      <c r="E59" s="16"/>
      <c r="F59" s="16"/>
    </row>
    <row r="60" spans="1:6" s="15" customFormat="1" ht="18">
      <c r="A60" s="46"/>
      <c r="B60" s="17"/>
      <c r="C60" s="18"/>
      <c r="D60" s="18"/>
      <c r="E60" s="16"/>
      <c r="F60" s="16"/>
    </row>
    <row r="61" spans="1:6" s="15" customFormat="1" ht="18">
      <c r="A61" s="46"/>
      <c r="B61" s="17"/>
      <c r="C61" s="18"/>
      <c r="D61" s="18"/>
      <c r="E61" s="16"/>
      <c r="F61" s="16"/>
    </row>
    <row r="62" spans="1:6" s="15" customFormat="1" ht="18">
      <c r="A62" s="46"/>
      <c r="B62" s="17"/>
      <c r="C62" s="18"/>
      <c r="D62" s="18"/>
      <c r="E62" s="16"/>
      <c r="F62" s="16"/>
    </row>
    <row r="63" spans="1:6" s="15" customFormat="1" ht="18">
      <c r="A63" s="46"/>
      <c r="B63" s="17"/>
      <c r="C63" s="18"/>
      <c r="D63" s="18"/>
      <c r="E63" s="16"/>
      <c r="F63" s="16"/>
    </row>
    <row r="64" spans="1:6" s="15" customFormat="1" ht="18">
      <c r="A64" s="46"/>
      <c r="B64" s="17"/>
      <c r="C64" s="18"/>
      <c r="D64" s="18"/>
      <c r="E64" s="16"/>
      <c r="F64" s="16"/>
    </row>
    <row r="65" spans="1:6" s="15" customFormat="1" ht="18">
      <c r="A65" s="46"/>
      <c r="B65" s="17"/>
      <c r="C65" s="18"/>
      <c r="D65" s="18"/>
      <c r="E65" s="16"/>
      <c r="F65" s="16"/>
    </row>
    <row r="66" spans="1:6" s="15" customFormat="1" ht="18">
      <c r="A66" s="46"/>
      <c r="B66" s="17"/>
      <c r="C66" s="18"/>
      <c r="D66" s="18"/>
      <c r="E66" s="16"/>
      <c r="F66" s="16"/>
    </row>
    <row r="67" spans="1:6" s="15" customFormat="1" ht="18">
      <c r="A67" s="46"/>
      <c r="B67" s="17"/>
      <c r="C67" s="18"/>
      <c r="D67" s="18"/>
      <c r="E67" s="16"/>
      <c r="F67" s="16"/>
    </row>
    <row r="68" spans="1:6" s="15" customFormat="1" ht="18">
      <c r="A68" s="46"/>
      <c r="B68" s="17"/>
      <c r="C68" s="18"/>
      <c r="D68" s="18"/>
      <c r="E68" s="16"/>
      <c r="F68" s="16"/>
    </row>
    <row r="69" spans="1:6" s="15" customFormat="1" ht="18">
      <c r="A69" s="46"/>
      <c r="B69" s="17"/>
      <c r="C69" s="18"/>
      <c r="D69" s="18"/>
      <c r="E69" s="16"/>
      <c r="F69" s="16"/>
    </row>
    <row r="70" spans="1:6" s="15" customFormat="1" ht="18">
      <c r="A70" s="46"/>
      <c r="B70" s="17"/>
      <c r="C70" s="18"/>
      <c r="D70" s="18"/>
      <c r="E70" s="16"/>
      <c r="F70" s="16"/>
    </row>
    <row r="71" spans="1:6" s="15" customFormat="1" ht="18">
      <c r="A71" s="46"/>
      <c r="B71" s="17"/>
      <c r="C71" s="18"/>
      <c r="D71" s="18"/>
      <c r="E71" s="16"/>
      <c r="F71" s="16"/>
    </row>
    <row r="72" spans="1:6" s="15" customFormat="1" ht="18">
      <c r="A72" s="46"/>
      <c r="B72" s="17"/>
      <c r="C72" s="18"/>
      <c r="D72" s="18"/>
      <c r="E72" s="16"/>
      <c r="F72" s="16"/>
    </row>
    <row r="73" spans="1:6" s="15" customFormat="1" ht="18">
      <c r="A73" s="46"/>
      <c r="B73" s="17"/>
      <c r="C73" s="18"/>
      <c r="D73" s="18"/>
      <c r="E73" s="16"/>
      <c r="F73" s="16"/>
    </row>
    <row r="74" spans="1:6" s="15" customFormat="1" ht="18">
      <c r="A74" s="46"/>
      <c r="B74" s="17"/>
      <c r="C74" s="18"/>
      <c r="D74" s="18"/>
      <c r="E74" s="16"/>
      <c r="F74" s="16"/>
    </row>
    <row r="75" spans="1:6" s="15" customFormat="1" ht="18">
      <c r="A75" s="46"/>
      <c r="B75" s="17"/>
      <c r="C75" s="18"/>
      <c r="D75" s="18"/>
      <c r="E75" s="16"/>
      <c r="F75" s="16"/>
    </row>
    <row r="76" spans="1:6" s="15" customFormat="1" ht="18">
      <c r="A76" s="46"/>
      <c r="B76" s="17"/>
      <c r="C76" s="18"/>
      <c r="D76" s="18"/>
      <c r="E76" s="16"/>
      <c r="F76" s="16"/>
    </row>
    <row r="77" spans="1:6" s="15" customFormat="1" ht="18">
      <c r="A77" s="46"/>
      <c r="B77" s="17"/>
      <c r="C77" s="18"/>
      <c r="D77" s="18"/>
      <c r="E77" s="16"/>
      <c r="F77" s="16"/>
    </row>
    <row r="78" spans="1:6" s="15" customFormat="1" ht="18">
      <c r="A78" s="46"/>
      <c r="B78" s="17"/>
      <c r="C78" s="18"/>
      <c r="D78" s="18"/>
      <c r="E78" s="16"/>
      <c r="F78" s="16"/>
    </row>
    <row r="79" spans="1:6" s="15" customFormat="1" ht="18">
      <c r="A79" s="46"/>
      <c r="B79" s="17"/>
      <c r="C79" s="18"/>
      <c r="D79" s="18"/>
      <c r="E79" s="16"/>
      <c r="F79" s="16"/>
    </row>
    <row r="80" spans="1:6" s="15" customFormat="1" ht="18">
      <c r="A80" s="46"/>
      <c r="B80" s="17"/>
      <c r="C80" s="18"/>
      <c r="D80" s="18"/>
      <c r="E80" s="16"/>
      <c r="F80" s="16"/>
    </row>
    <row r="81" spans="1:6" s="15" customFormat="1" ht="18">
      <c r="A81" s="46"/>
      <c r="B81" s="17"/>
      <c r="C81" s="18"/>
      <c r="D81" s="18"/>
      <c r="E81" s="16"/>
      <c r="F81" s="16"/>
    </row>
    <row r="82" spans="1:6" s="15" customFormat="1" ht="18">
      <c r="A82" s="46"/>
      <c r="B82" s="17"/>
      <c r="C82" s="18"/>
      <c r="D82" s="18"/>
      <c r="E82" s="16"/>
      <c r="F82" s="16"/>
    </row>
    <row r="83" spans="1:6" s="15" customFormat="1" ht="18">
      <c r="A83" s="46"/>
      <c r="B83" s="17"/>
      <c r="C83" s="18"/>
      <c r="D83" s="18"/>
      <c r="E83" s="16"/>
      <c r="F83" s="16"/>
    </row>
    <row r="84" spans="1:6" s="15" customFormat="1" ht="18">
      <c r="A84" s="46"/>
      <c r="B84" s="17"/>
      <c r="C84" s="18"/>
      <c r="D84" s="18"/>
      <c r="E84" s="16"/>
      <c r="F84" s="16"/>
    </row>
    <row r="85" spans="1:6" s="15" customFormat="1" ht="18">
      <c r="A85" s="46"/>
      <c r="B85" s="17"/>
      <c r="C85" s="18"/>
      <c r="D85" s="18"/>
      <c r="E85" s="16"/>
      <c r="F85" s="16"/>
    </row>
    <row r="86" spans="1:6" s="15" customFormat="1" ht="18">
      <c r="A86" s="46"/>
      <c r="B86" s="17"/>
      <c r="C86" s="18"/>
      <c r="D86" s="18"/>
      <c r="E86" s="16"/>
      <c r="F86" s="16"/>
    </row>
    <row r="87" spans="1:6" s="15" customFormat="1" ht="18">
      <c r="A87" s="46"/>
      <c r="B87" s="17"/>
      <c r="C87" s="18"/>
      <c r="D87" s="18"/>
      <c r="E87" s="16"/>
      <c r="F87" s="16"/>
    </row>
    <row r="88" spans="1:6" s="15" customFormat="1" ht="18">
      <c r="A88" s="46"/>
      <c r="B88" s="17"/>
      <c r="C88" s="18"/>
      <c r="D88" s="18"/>
      <c r="E88" s="16"/>
      <c r="F88" s="16"/>
    </row>
    <row r="89" spans="1:6" s="15" customFormat="1" ht="18">
      <c r="A89" s="46"/>
      <c r="B89" s="17"/>
      <c r="C89" s="18"/>
      <c r="D89" s="18"/>
      <c r="E89" s="16"/>
      <c r="F89" s="16"/>
    </row>
    <row r="90" spans="1:6" s="15" customFormat="1" ht="18">
      <c r="A90" s="46"/>
      <c r="B90" s="17"/>
      <c r="C90" s="18"/>
      <c r="D90" s="18"/>
      <c r="E90" s="16"/>
      <c r="F90" s="16"/>
    </row>
    <row r="91" spans="1:6" s="15" customFormat="1" ht="18">
      <c r="A91" s="46"/>
      <c r="B91" s="17"/>
      <c r="C91" s="18"/>
      <c r="D91" s="18"/>
      <c r="E91" s="16"/>
      <c r="F91" s="16"/>
    </row>
    <row r="92" spans="1:6" s="15" customFormat="1" ht="18">
      <c r="A92" s="46"/>
      <c r="B92" s="17"/>
      <c r="C92" s="18"/>
      <c r="D92" s="18"/>
      <c r="E92" s="16"/>
      <c r="F92" s="16"/>
    </row>
    <row r="93" spans="1:6" s="15" customFormat="1" ht="18">
      <c r="A93" s="46"/>
      <c r="B93" s="17"/>
      <c r="C93" s="18"/>
      <c r="D93" s="18"/>
      <c r="E93" s="16"/>
      <c r="F93" s="16"/>
    </row>
    <row r="94" spans="1:6" s="15" customFormat="1" ht="18">
      <c r="A94" s="46"/>
      <c r="B94" s="17"/>
      <c r="C94" s="18"/>
      <c r="D94" s="18"/>
      <c r="E94" s="16"/>
      <c r="F94" s="16"/>
    </row>
    <row r="95" spans="1:6" s="15" customFormat="1" ht="18">
      <c r="A95" s="46"/>
      <c r="B95" s="17"/>
      <c r="C95" s="18"/>
      <c r="D95" s="18"/>
      <c r="E95" s="16"/>
      <c r="F95" s="16"/>
    </row>
    <row r="96" spans="1:6" s="15" customFormat="1" ht="18">
      <c r="A96" s="46"/>
      <c r="B96" s="17"/>
      <c r="C96" s="18"/>
      <c r="D96" s="18"/>
      <c r="E96" s="16"/>
      <c r="F96" s="16"/>
    </row>
    <row r="97" spans="1:6" s="15" customFormat="1" ht="18">
      <c r="A97" s="46"/>
      <c r="B97" s="17"/>
      <c r="C97" s="18"/>
      <c r="D97" s="18"/>
      <c r="E97" s="16"/>
      <c r="F97" s="16"/>
    </row>
    <row r="98" spans="1:6" s="15" customFormat="1" ht="18">
      <c r="A98" s="46"/>
      <c r="B98" s="17"/>
      <c r="C98" s="18"/>
      <c r="D98" s="18"/>
      <c r="E98" s="16"/>
      <c r="F98" s="16"/>
    </row>
    <row r="99" spans="1:6" s="15" customFormat="1" ht="18">
      <c r="A99" s="46"/>
      <c r="B99" s="17"/>
      <c r="C99" s="18"/>
      <c r="D99" s="18"/>
      <c r="E99" s="16"/>
      <c r="F99" s="16"/>
    </row>
    <row r="100" spans="1:6" s="15" customFormat="1" ht="18">
      <c r="A100" s="46"/>
      <c r="B100" s="17"/>
      <c r="C100" s="18"/>
      <c r="D100" s="18"/>
      <c r="E100" s="16"/>
      <c r="F100" s="16"/>
    </row>
    <row r="101" spans="1:6" s="15" customFormat="1" ht="18">
      <c r="A101" s="46"/>
      <c r="B101" s="17"/>
      <c r="C101" s="18"/>
      <c r="D101" s="18"/>
      <c r="E101" s="16"/>
      <c r="F101" s="16"/>
    </row>
    <row r="102" spans="1:6" s="15" customFormat="1" ht="18">
      <c r="A102" s="46"/>
      <c r="B102" s="17"/>
      <c r="C102" s="18"/>
      <c r="D102" s="18"/>
      <c r="E102" s="16"/>
      <c r="F102" s="16"/>
    </row>
    <row r="103" spans="1:6" s="15" customFormat="1" ht="18">
      <c r="A103" s="46"/>
      <c r="B103" s="17"/>
      <c r="C103" s="18"/>
      <c r="D103" s="18"/>
      <c r="E103" s="16"/>
      <c r="F103" s="16"/>
    </row>
    <row r="104" spans="1:6" s="15" customFormat="1" ht="18">
      <c r="A104" s="46"/>
      <c r="B104" s="17"/>
      <c r="C104" s="18"/>
      <c r="D104" s="18"/>
      <c r="E104" s="16"/>
      <c r="F104" s="16"/>
    </row>
    <row r="105" spans="1:6" s="15" customFormat="1" ht="18">
      <c r="A105" s="46"/>
      <c r="B105" s="17"/>
      <c r="C105" s="18"/>
      <c r="D105" s="18"/>
      <c r="E105" s="16"/>
      <c r="F105" s="16"/>
    </row>
    <row r="106" spans="1:6" s="15" customFormat="1" ht="18">
      <c r="A106" s="46"/>
      <c r="B106" s="17"/>
      <c r="C106" s="18"/>
      <c r="D106" s="18"/>
      <c r="E106" s="16"/>
      <c r="F106" s="16"/>
    </row>
    <row r="107" spans="1:6" s="15" customFormat="1" ht="18">
      <c r="A107" s="46"/>
      <c r="B107" s="17"/>
      <c r="C107" s="18"/>
      <c r="D107" s="18"/>
      <c r="E107" s="16"/>
      <c r="F107" s="16"/>
    </row>
    <row r="108" spans="1:6" s="15" customFormat="1" ht="18">
      <c r="A108" s="46"/>
      <c r="B108" s="17"/>
      <c r="C108" s="18"/>
      <c r="D108" s="18"/>
      <c r="E108" s="16"/>
      <c r="F108" s="16"/>
    </row>
    <row r="109" spans="1:6" s="15" customFormat="1" ht="18">
      <c r="A109" s="46"/>
      <c r="B109" s="17"/>
      <c r="C109" s="18"/>
      <c r="D109" s="18"/>
      <c r="E109" s="16"/>
      <c r="F109" s="16"/>
    </row>
    <row r="110" spans="1:6" s="15" customFormat="1" ht="18">
      <c r="A110" s="46"/>
      <c r="B110" s="17"/>
      <c r="C110" s="18"/>
      <c r="D110" s="18"/>
      <c r="E110" s="16"/>
      <c r="F110" s="16"/>
    </row>
    <row r="111" spans="1:6" s="15" customFormat="1" ht="18">
      <c r="A111" s="46"/>
      <c r="B111" s="17"/>
      <c r="C111" s="18"/>
      <c r="D111" s="18"/>
      <c r="E111" s="16"/>
      <c r="F111" s="16"/>
    </row>
    <row r="112" spans="1:6" s="15" customFormat="1" ht="18">
      <c r="A112" s="46"/>
      <c r="B112" s="17"/>
      <c r="C112" s="18"/>
      <c r="D112" s="18"/>
      <c r="E112" s="16"/>
      <c r="F112" s="16"/>
    </row>
    <row r="113" spans="1:6" s="15" customFormat="1" ht="18">
      <c r="A113" s="46"/>
      <c r="B113" s="17"/>
      <c r="C113" s="18"/>
      <c r="D113" s="18"/>
      <c r="E113" s="16"/>
      <c r="F113" s="16"/>
    </row>
    <row r="114" spans="1:6" s="15" customFormat="1" ht="18">
      <c r="A114" s="46"/>
      <c r="B114" s="17"/>
      <c r="C114" s="18"/>
      <c r="D114" s="18"/>
      <c r="E114" s="16"/>
      <c r="F114" s="16"/>
    </row>
    <row r="115" spans="1:6" s="15" customFormat="1" ht="18">
      <c r="A115" s="46"/>
      <c r="B115" s="17"/>
      <c r="C115" s="18"/>
      <c r="D115" s="18"/>
      <c r="E115" s="16"/>
      <c r="F115" s="16"/>
    </row>
    <row r="116" spans="1:6" s="15" customFormat="1" ht="18">
      <c r="A116" s="46"/>
      <c r="B116" s="17"/>
      <c r="C116" s="18"/>
      <c r="D116" s="18"/>
      <c r="E116" s="16"/>
      <c r="F116" s="16"/>
    </row>
    <row r="117" spans="1:6" s="15" customFormat="1" ht="18">
      <c r="A117" s="46"/>
      <c r="B117" s="17"/>
      <c r="C117" s="18"/>
      <c r="D117" s="18"/>
      <c r="E117" s="16"/>
      <c r="F117" s="16"/>
    </row>
    <row r="118" spans="1:6" s="15" customFormat="1" ht="18">
      <c r="A118" s="46"/>
      <c r="B118" s="17"/>
      <c r="C118" s="18"/>
      <c r="D118" s="18"/>
      <c r="E118" s="16"/>
      <c r="F118" s="16"/>
    </row>
    <row r="119" spans="1:6" s="15" customFormat="1" ht="18">
      <c r="A119" s="46"/>
      <c r="B119" s="17"/>
      <c r="C119" s="18"/>
      <c r="D119" s="18"/>
      <c r="E119" s="16"/>
      <c r="F119" s="16"/>
    </row>
    <row r="120" spans="1:6" s="15" customFormat="1" ht="18">
      <c r="A120" s="46"/>
      <c r="B120" s="17"/>
      <c r="C120" s="18"/>
      <c r="D120" s="18"/>
      <c r="E120" s="16"/>
      <c r="F120" s="16"/>
    </row>
  </sheetData>
  <sheetProtection/>
  <autoFilter ref="A9:G17"/>
  <mergeCells count="12">
    <mergeCell ref="A8:A9"/>
    <mergeCell ref="B8:B9"/>
    <mergeCell ref="E8:E9"/>
    <mergeCell ref="A5:F5"/>
    <mergeCell ref="A1:F1"/>
    <mergeCell ref="A2:F2"/>
    <mergeCell ref="A3:F3"/>
    <mergeCell ref="A18:F18"/>
    <mergeCell ref="F8:F9"/>
    <mergeCell ref="A4:F4"/>
    <mergeCell ref="A6:F6"/>
    <mergeCell ref="C8:D8"/>
  </mergeCells>
  <printOptions/>
  <pageMargins left="0.81" right="0.5" top="0.7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2021-10-18T12:28:40Z</cp:lastPrinted>
  <dcterms:created xsi:type="dcterms:W3CDTF">2014-01-16T06:19:11Z</dcterms:created>
  <dcterms:modified xsi:type="dcterms:W3CDTF">2021-10-28T08:45:25Z</dcterms:modified>
  <cp:category/>
  <cp:version/>
  <cp:contentType/>
  <cp:contentStatus/>
</cp:coreProperties>
</file>