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40" windowWidth="15600" windowHeight="8370"/>
  </bookViews>
  <sheets>
    <sheet name="tp" sheetId="27" r:id="rId1"/>
    <sheet name="R'Lấp" sheetId="28" r:id="rId2"/>
    <sheet name="Mil" sheetId="29" r:id="rId3"/>
    <sheet name="TuyDuc" sheetId="30" r:id="rId4"/>
    <sheet name="Glong" sheetId="31" r:id="rId5"/>
    <sheet name="Song" sheetId="32" r:id="rId6"/>
    <sheet name="CuJut" sheetId="33" r:id="rId7"/>
    <sheet name="KrongNo" sheetId="34" r:id="rId8"/>
  </sheets>
  <calcPr calcId="145621"/>
</workbook>
</file>

<file path=xl/calcChain.xml><?xml version="1.0" encoding="utf-8"?>
<calcChain xmlns="http://schemas.openxmlformats.org/spreadsheetml/2006/main">
  <c r="C6" i="28" l="1"/>
  <c r="C14" i="34"/>
  <c r="D4" i="30"/>
</calcChain>
</file>

<file path=xl/sharedStrings.xml><?xml version="1.0" encoding="utf-8"?>
<sst xmlns="http://schemas.openxmlformats.org/spreadsheetml/2006/main" count="2346" uniqueCount="705">
  <si>
    <t>STT</t>
  </si>
  <si>
    <t>Ghi chú</t>
  </si>
  <si>
    <t>Phường Nghĩa Tân</t>
  </si>
  <si>
    <t>Phường Nghĩa Phú</t>
  </si>
  <si>
    <t>Phường Nghĩa Đức</t>
  </si>
  <si>
    <t>Phường Nghĩa Thành</t>
  </si>
  <si>
    <t>Phường Nghĩa Trung</t>
  </si>
  <si>
    <t>Xã Đắk Nia</t>
  </si>
  <si>
    <t>Thị trấn Kiến Đức</t>
  </si>
  <si>
    <t>Xã Đức Mạnh</t>
  </si>
  <si>
    <t>Xã Đắk R'La</t>
  </si>
  <si>
    <t>Xã Đắk Lao</t>
  </si>
  <si>
    <t>Xã Đức Minh</t>
  </si>
  <si>
    <t>Xã Long Sơn</t>
  </si>
  <si>
    <t>Xã Đắk Gằn</t>
  </si>
  <si>
    <t>Thị trấn Đắk Mil</t>
  </si>
  <si>
    <t>Xã Quảng Tân</t>
  </si>
  <si>
    <t>Xã Đắk R'tíh</t>
  </si>
  <si>
    <t>Xã Đắk Ngo</t>
  </si>
  <si>
    <t>Xã Quảng Tâm</t>
  </si>
  <si>
    <t>Xã Đắk Búk So</t>
  </si>
  <si>
    <t>Xã Quảng Trực</t>
  </si>
  <si>
    <t>Xã Thuận Hà</t>
  </si>
  <si>
    <t>Xã Trường Xuân</t>
  </si>
  <si>
    <t>Xã Đắk N'Drung</t>
  </si>
  <si>
    <t>Xã Thuận Hạnh</t>
  </si>
  <si>
    <t>Xã Đắk Mol</t>
  </si>
  <si>
    <t>Xã Đắk Hòa</t>
  </si>
  <si>
    <t>Xã Nâm N'Jang</t>
  </si>
  <si>
    <t>Xã Nam Bình</t>
  </si>
  <si>
    <t>Xã Đắk Wil</t>
  </si>
  <si>
    <t>Xã Ea Pô</t>
  </si>
  <si>
    <t>Xã Nam Dong</t>
  </si>
  <si>
    <t>Xã Tâm Thắng</t>
  </si>
  <si>
    <t>Xã Trúc Sơn</t>
  </si>
  <si>
    <t>Thị trấn Đắk Mâm</t>
  </si>
  <si>
    <t>Xã Tân Thành</t>
  </si>
  <si>
    <t>Xã Nam Xuân</t>
  </si>
  <si>
    <t>Xã Nâm N'Đir</t>
  </si>
  <si>
    <t>Xã Nam Đà</t>
  </si>
  <si>
    <t>Xã Đắk Sôr</t>
  </si>
  <si>
    <t>Xã Quảng Phú</t>
  </si>
  <si>
    <t>Xã Nâm Nung</t>
  </si>
  <si>
    <t>Xã Đức Xuyên</t>
  </si>
  <si>
    <t>Xã Thuận An</t>
  </si>
  <si>
    <t>10</t>
  </si>
  <si>
    <t>Quảng Khê</t>
  </si>
  <si>
    <t>Đắk Ha</t>
  </si>
  <si>
    <t>Quảng Sơn</t>
  </si>
  <si>
    <t>Đắk Som</t>
  </si>
  <si>
    <t>Quảng Hòa</t>
  </si>
  <si>
    <t>Đắk Plao</t>
  </si>
  <si>
    <t>Xã Đắk Drông</t>
  </si>
  <si>
    <t>Xã Cư Knia</t>
  </si>
  <si>
    <t>Xã Buôn Choah</t>
  </si>
  <si>
    <t>Thị trấn Ea Tling</t>
  </si>
  <si>
    <t>1. Vị trí đất trồng lúa nước</t>
  </si>
  <si>
    <t>Tên phường/xã</t>
  </si>
  <si>
    <t>Xác định vị trí (giai đoạn 2015-2019)</t>
  </si>
  <si>
    <t>Xác định vị trí (giai đoạn 2020-2024)</t>
  </si>
  <si>
    <t>VT1: không có</t>
  </si>
  <si>
    <t>VT2: không có</t>
  </si>
  <si>
    <t>VT3: Thôn Đắk Tân</t>
  </si>
  <si>
    <t>Giữ nguyên</t>
  </si>
  <si>
    <t>2. Vị trí đất trồng cây hàng năm khác; cây lâu năm và đất nuôi trồng thủy sản</t>
  </si>
  <si>
    <t>Vị trí đất (giai đoạn 2015-2019)</t>
  </si>
  <si>
    <t>Vị trí đất (giai đoạn 2020-2024)</t>
  </si>
  <si>
    <t>VT1: Tổ DP 1, 2, 3, 4</t>
  </si>
  <si>
    <t>VT2: Tổ DP 5, 6</t>
  </si>
  <si>
    <t>VT1: Tổ DP 1, 2 , 3, 4, 5, 6, 7, 8</t>
  </si>
  <si>
    <t>VT2: Không có</t>
  </si>
  <si>
    <t>VT1: TDP1,2</t>
  </si>
  <si>
    <t>VT2: TDP 3,4,5</t>
  </si>
  <si>
    <t>VT1: Tổ DP 1, 2, 3, 4, 5, 6, 7, 8, 10</t>
  </si>
  <si>
    <t>VT2: Tổ DP  9</t>
  </si>
  <si>
    <t>VT2: Tổ DP 6</t>
  </si>
  <si>
    <t>VT1: Thôn Tân Lập, Thôn Tân Tiến, Thôn cây xoài</t>
  </si>
  <si>
    <t>VT2: thôn Tân Thịnh</t>
  </si>
  <si>
    <t>VT3: thôn Nghĩa Tín, thôn Nghĩa Hoà</t>
  </si>
  <si>
    <t>VT1: Bon Tinh Wel Đơm, Thôn Nghĩa Thuận, Thôn Nghĩa Hòa, bon Fai col Fruđăng, bon N’Rjiêng, Bon Bu Sóp</t>
  </si>
  <si>
    <t>VT2: Thôn Đồng Tiến, Thôn Nam Rạ, Thôn Nghĩa Thắng, Thôn cây xoài</t>
  </si>
  <si>
    <t>VT3: Thôn Phú Xuân, Thôn Đắk Tân, bon SRêú</t>
  </si>
  <si>
    <t>VT1: Thôn Tân Hòa, Thôn Tân Bình, Thôn Tân Lợi, Thôn Tân Hiệp (khu vực từ Cầu Đắk Rung về phía UBND xã)</t>
  </si>
  <si>
    <t>VT2: Thôn Tân Hiệp (khu vực còn lại), Thôn Tân An, Thôn Tân Phương, Thôn Tân Phú</t>
  </si>
  <si>
    <t>VT3: Bon Đắk R'Moan</t>
  </si>
  <si>
    <t>3. Vị trí đất rừng sản xuất</t>
  </si>
  <si>
    <t>II. BẢNG XÁC ĐỊNH CÁC VỊ TRÍ ĐẤT NÔNG NGHIỆP TRÊN ĐỊA BÀN HUYỆN ĐĂK R'LẤP</t>
  </si>
  <si>
    <t>1. Vị trí đất trồng lúa</t>
  </si>
  <si>
    <t>Tên xã/Thị trấn</t>
  </si>
  <si>
    <t>Vị trí đất giai đoạn 2015-2019</t>
  </si>
  <si>
    <t>Vị trí đất giai đoạn 2020-2024</t>
  </si>
  <si>
    <t>- Vị trí 1: TDP: 1;2;3;5;6;9.</t>
  </si>
  <si>
    <t>Vị trí 1: TDP 1;2;3;5;6</t>
  </si>
  <si>
    <t>Sáp nhập toàn bộ TDP 9 với toàn bộ TDP 1 để thành lập TDP 1 mới; Sáp nhập một phần TDP 7 với toàn bộ TDP 6 để thành lập TDP 6 mới;</t>
  </si>
  <si>
    <t>- Vị trí 2: TDP: 4;7;8.</t>
  </si>
  <si>
    <t>- Vị trí 2: TDP: 4;8.</t>
  </si>
  <si>
    <t xml:space="preserve"> Sáp nhập phần còn lại TDP 7 với toàn bộ TDP 8 để thành lập TDP 8 mới; </t>
  </si>
  <si>
    <t>2</t>
  </si>
  <si>
    <t xml:space="preserve"> Kiến Thành </t>
  </si>
  <si>
    <t>- Vị trí 1: Thôn: 6;7;9.</t>
  </si>
  <si>
    <t>- Vị trí 2: Thôn: 1;2;3;5;8;10</t>
  </si>
  <si>
    <t>- Vị trí 3: Các khu vực còn lại; Các thôn, buôn còn lại;</t>
  </si>
  <si>
    <t>3</t>
  </si>
  <si>
    <t xml:space="preserve"> Nhân Cơ </t>
  </si>
  <si>
    <t>- Vị trí 1: Thôn: 3;5;7;8;9;11.</t>
  </si>
  <si>
    <t>- Vị trí 2: Thôn: 4;12 và Bon Bù Dấp.</t>
  </si>
  <si>
    <t>4</t>
  </si>
  <si>
    <t xml:space="preserve"> Đắk Wer </t>
  </si>
  <si>
    <t>- Vị trí 1: Thôn: 1;2;7;15.</t>
  </si>
  <si>
    <t>- Vị trí 2: Thôn: 6;13;14 và Bon BU NDoh</t>
  </si>
  <si>
    <t>5</t>
  </si>
  <si>
    <t xml:space="preserve"> Nhân Đạo </t>
  </si>
  <si>
    <t xml:space="preserve">- Vị trí 1: không có. </t>
  </si>
  <si>
    <t>- Vị trí 2: Thôn: 1;2;3</t>
  </si>
  <si>
    <t>6</t>
  </si>
  <si>
    <t xml:space="preserve"> Đắk Sin </t>
  </si>
  <si>
    <t>- Vị trí 1: Thôn: 3.</t>
  </si>
  <si>
    <t>- Vị trí 2: Thôn: 1;2;4;7;13;16.</t>
  </si>
  <si>
    <t>7</t>
  </si>
  <si>
    <t xml:space="preserve"> Hưng Bình </t>
  </si>
  <si>
    <t>- Vị trí 1: Thôn: không có.</t>
  </si>
  <si>
    <t>- Vị trí 2: Thôn: 2;6.</t>
  </si>
  <si>
    <t>Sáp nhập một phần thôn 4 với toàn bộ thôn 2 để thành lập thôn 2 mới; Sáp nhập một phần thôn 4 với toàn bộ thôn 6 để thành lập thôn 6 mới</t>
  </si>
  <si>
    <t>8</t>
  </si>
  <si>
    <t xml:space="preserve"> Nghĩa Thắng </t>
  </si>
  <si>
    <t>- Vị trí 1: Thôn: Bù Đốp, Bon Bù Gia Rá, thôn Quảng Sơn.</t>
  </si>
  <si>
    <t>- Vị trí 2: Thôn Quảng Bình, Quảng Thuận, Quảng Chánh.</t>
  </si>
  <si>
    <t>9</t>
  </si>
  <si>
    <t xml:space="preserve"> Đạo Nghĩa </t>
  </si>
  <si>
    <t>- Vị trí 1: không có.</t>
  </si>
  <si>
    <t>- Vị trí 2: Thôn Quảng Phước, Quảng Đạt, Quảng Thành.</t>
  </si>
  <si>
    <t xml:space="preserve"> Quảng Tín </t>
  </si>
  <si>
    <t>- Vị trí 2: Các thôn, Bon trên địa bàn xã.</t>
  </si>
  <si>
    <t xml:space="preserve">- Vị trí 3: không có. </t>
  </si>
  <si>
    <t>11</t>
  </si>
  <si>
    <t xml:space="preserve"> Đắk Ru </t>
  </si>
  <si>
    <t>- Vị trí 1:  không có.</t>
  </si>
  <si>
    <t>- Vị trí 2: Thôn: Tân Lợi, Tân Bình, Tấn Phú, Tân Tiến,  thôn 6, thôn 8, thôn Châu Thánh,Thôn Tân Lập, Bon Bù Sê Rê 1, Bon Bù Sê Rê 2.</t>
  </si>
  <si>
    <t>2. Vị trí đất cây hàng năm</t>
  </si>
  <si>
    <t>Vị trí 2: TDP 4;8</t>
  </si>
  <si>
    <t xml:space="preserve"> sáp nhập phần còn lại TDP 7 với toàn bộ TDP 8 để thành lập TDP 8 mới; </t>
  </si>
  <si>
    <t>- Vị trí 2: Thôn: 6;13;14 và Bon Bu NDoh</t>
  </si>
  <si>
    <t>- Vị trí 1: Thôn: Bù Đốp, Bon Bù Gia Rá, thôn Quảng Sơn, Thôn Quảng Thuận, Quảng Trung.</t>
  </si>
  <si>
    <t>- Vị trí 2: Thôn Quảng Hòa, Quảng Chánh.</t>
  </si>
  <si>
    <t>- Vị trí 1: Thôn Quảng Thọ, Quảng Lộc.</t>
  </si>
  <si>
    <t>- Vị trí 2: Thôn Quảng Phước, Quảng Đạt, Quảng Thành, Quảng An.</t>
  </si>
  <si>
    <t>- Vị trí 1: Các thôn, Bon trên địa bàn xã.</t>
  </si>
  <si>
    <t>- Vị trí 2: không có.</t>
  </si>
  <si>
    <t>- Vị trí 2: Thôn: Tân Lợi, Tân Bình, Tấn Phú, Tân Tiến, thôn 6, thôn 8, thôn Châu Thánh,Thôn Tân Lập, Bon Bù Sê Rê 1, Bon Bù Sê Rê 2.</t>
  </si>
  <si>
    <t>3. Vị trí đất cây lâu năm</t>
  </si>
  <si>
    <t>Xác định vị trí đất cây lâu năm giai đoạn 2015-2019</t>
  </si>
  <si>
    <t>- Vị trí 2: TDP: 4; 7; 8.</t>
  </si>
  <si>
    <t>- Vị trí 1: Thôn Bù Đốp, thôn Quảng Sơn, Bon Bù Gia Rá.</t>
  </si>
  <si>
    <t>4. vị trí đất nuôi trồng thủy sản</t>
  </si>
  <si>
    <t>Xác định vị trí đất giai đoạn 2015-2019</t>
  </si>
  <si>
    <t>- Vị trí 1: Thôn Quảng Thọ, Thôn Quảng Lộc</t>
  </si>
  <si>
    <t>5. Vị trí đất rừng sản xuất</t>
  </si>
  <si>
    <t>III. BẢNG XÁC ĐỊNH CÁC VỊ TRÍ ĐẤT NÔNG NGHIỆP TRÊN ĐỊA BÀN HUYỆN ĐĂK MIL</t>
  </si>
  <si>
    <t>Tên xã, thị trấn</t>
  </si>
  <si>
    <t>1</t>
  </si>
  <si>
    <t xml:space="preserve">Vị trí 1: Thôn Đức Hòa, Đức An, Thuận Thành, Thuận Hạnh  
Vị trí 2: Bon Sapa, Bon Bu Đăk, khu vực Đồng đế
Vị trí 3: Không có       </t>
  </si>
  <si>
    <t xml:space="preserve">Vị trí 1: Không có 
Vị trí 2: Không có 
Vị trí 3: Không có </t>
  </si>
  <si>
    <t>Vị trí 1: Khu vực các cánh Đồng: Đồng Sao, Phản Lực, Đồng Ruộng, Thổ Hoàng 4, Xuôn Lộc 1, Dự án 
Vị trí 2: Xuân Tình 1, Khu vực Đăk Sô, khu vực đồi Đắk Mâm
Vị trí 3: Không có</t>
  </si>
  <si>
    <t>Toàn xã thuộc vị trí 3</t>
  </si>
  <si>
    <t>Vị trí 1: Không có 
Vị trí 2: Thôn 4, 5
Vị trí 3: Các thôn còn lại</t>
  </si>
  <si>
    <t>Vị trí 1: Không có 
Vị trí 2: Không có
Vị trí 3: Thôn Tân Lợi, Tân Lập, Đăk Krai, Nam Định</t>
  </si>
  <si>
    <t>Vị trí 1: Thôn Kẻ Đọng , Vĩnh Đức, Minh Đoài, Đức Đoài, Mỹ Yên, Mỹ Hòa, Thanh Lâm, Xuân Sơn, Xuân trang, Bình Thuận 
Vị trí 2: Thôn Bon Jun Juh
Vị trí 3: Gồm các thôn còn lại: Xuân Thành, Thanh Sơn, Thanh Hà</t>
  </si>
  <si>
    <t>Vị trí 1: Thôn Kẻ Đọng, Vĩnh Đức, Minh Đoài, Đức Đoài, Mỹ Yên, Mỹ Hòa, Thanh Lâm, Xuân Sơn, Xuân trang, Bình Thuận 
Vị trí 2: Thôn Bon Jun Juh
Vị trí 3: Gồm các thôn còn lại: Xuân Thành, Thanh Sơn, Thanh Hà</t>
  </si>
  <si>
    <t>Vị trí 1: Gồm các thôn: Nam Sơn, Đông Sơn, Tây Sơn
Vị trí 2: Không có
Vị trí 3: Cánh đồng còn lại trên địa bàn xã</t>
  </si>
  <si>
    <t xml:space="preserve">Vị trí 1: Không có 
Vị trí 2  Không có
Vị trí 3: Không có       </t>
  </si>
  <si>
    <t>Vị trí 1: gồm các thôn Đức Lệ A, Đức Lệ B
Vị trí 2  gồm các thôn Đức Sơn, Đức Vinh, Đức Nghĩa, Đức Hòa
Vị trí 3 gồm các thôn còn lại: Không có</t>
  </si>
  <si>
    <t>2. Vị trí đất trồng cây hàng năm</t>
  </si>
  <si>
    <t>Vị trí 1: Gồm các thôn: Đức Hòa, Đức An, Thuận Thành, Thuận Hạnh, Thuận Sơn, Thuận Hòa, Thuận Bắc, Thuận Nam (phía Tây QL14)
Vị trí 2: Gồm các thôn: Bon Sapa, Bon Bu Đăk,  Thuận Nam (phía đông QL14) 
Vị trí 3: Không có</t>
  </si>
  <si>
    <t>Vị trí 1: Gồm các thôn: thuộc khu dân cư 17 thôn, vùng Đăk Ken, vùng Đăk la, bò vàng
Vị trí 2: Gồm các thôn: Vùng Đăk Mbai, khu vực sau đồi 759- Campuchia,  Thôn 13 (hết KDC-rừng) thôn 10b (sau nghĩa địa)
Vị trí 3: Gồm các thôn còn lại: vùng buôn Xeri</t>
  </si>
  <si>
    <t>Vị trí 1: Gồm các thôn: Thổ Hoàng 1, 2 3, 4; Xuân Lộc 1, 2; Hòa Phong, Tân Bình, Xuân Tình 1,2,3; Bon Đăk Săk, Đăk Mâm, Phương Trạch, Đăk Sô, Đức Long, Xuân Bình, Đăk Hòa, thôn 3/2 
Vị trí 2: Gồm các thôn: khu vực Đồi Sao, Lo Ren, A3
Vị trí 3: Gồm các thôn còn lại: khu vực Đồi Mỳ</t>
  </si>
  <si>
    <t>Vị trí 1: Gồm các thôn 3,4,7,8
Vị trí 2: Gồm các thôn 1,5, 9, 10, bon Đắk Rla, bon Đắk Me
Vị trí 3: Gồm các thôn còn lại</t>
  </si>
  <si>
    <t>Bổ sung thêm thôn 3, 4 vào vị trí 1; chuyển bon Đắk Rla vào vị trí 2; bổ sung bon Đắk Me vào vị trí 2</t>
  </si>
  <si>
    <t>Vị trí 1: Gồm các thôn 5, 6, 11 
Vị trí 2: Gồm các thôn 2, 3, 4, 7, 12
Vị trí 3: Gồm các thôn còn lại  1, 8, 9, 10, thôn 5 tầng</t>
  </si>
  <si>
    <t>Vị trí 1: 
Vị trí 2: Gồm các thôn: Nam Định, Tân Định, Bản Cao Lạng 
Vị trí 3: Gồm các thôn còn lại: Bon Đăk Gằn, Đăk Sra, Đăk Krai, Đăk, Láp</t>
  </si>
  <si>
    <t>Vị trí 1: Không có
Vị trí 2: Gồm các thôn: Kẻ Đọng, Vinh Đức, Minh Đoài, Đức Đoài, Mỹ Yên, Mỹ Hòa, Thanh Lâm, Xuân Sơn, Xuân Trang, Bình Thuận, Xuân Phong, Vinh Đứcm Xuân Thành, Xuân Hòa, Thanh Sơn, Thanh Hà
Vị trí 3: Gồm các thôn còn lại và Bon Jun Juh</t>
  </si>
  <si>
    <t>Vị trí 1: Không có
Vị trí 2: Thôn Tân Sơn, Nam Sơn, Đông Sơn. Tây Sơn
Vị trí 3: Khu Đồi Mỳ, Khu Đăk Mâm, khu suối hai</t>
  </si>
  <si>
    <t xml:space="preserve">Vị trí 1: Gồm TDP: 5, 13
Vị trí 2: Không có
Vị trí 3: Không có       </t>
  </si>
  <si>
    <t xml:space="preserve">Vị trí 1: Gồm TDP: 5, 6
Vị trí 2: Không có
Vị trí 3: Không có       </t>
  </si>
  <si>
    <t>Điều chỉnh tên TDP13 thành TDP5, điều chỉnh tên TDP5 thành TDP6, không thay đổi vị trí</t>
  </si>
  <si>
    <t>Vị trí 1: gồm các thôn Đức Tân, Đức Trung, Đức Ái
Vị trí 2  gồm các thôn Đức Nghĩa, Đức Vinh, Đức Sơn, Đức Bình, Đức Thành, Đức Thắng, Đức Lợi, Đức Phúc, Đức Lệ A, Đức Lệ B, Đức Hiệp
Vị trí 3 gồm các thôn còn lại: Đức Hòa, Đức An, Đức Lộc, Đức Thuận và các khu vực còn lại</t>
  </si>
  <si>
    <t>Vị trí 1: Thôn Đức Hòa, Đức An, Thuận Thành, Thuận Hạnh, Thuận Sơn, Thuận Hòa, Thuận Bắc, Thuận Nam (phía Tây QL 14)
Vị trí 2: Thôn Bon Sapa, Bon Bu Đăk, Thuận Nam (phía đông QL 14)
Vị trí 3: Không có</t>
  </si>
  <si>
    <t>Vị trí 1: Thôn Đức Hòa, Đức An, Thuận Thành, Thuận Hạnh, Thuận Sơn, Thuận Hòa, Thuận Bắc, Thuận Nam (phía Tây QL 14)
Vị trí 2: Thôn Bon Sapa, Bon Bu Đăk,  Thuận Nam (phía đông QL 14)
Vị trí 3: Không có</t>
  </si>
  <si>
    <t>Vị trí 1: Thuộc khu dân cư 17 thôn, vùng Đăk Ken, vùng Đăk la, Bò Vàng
Vị trí 2: vùng Đăk Mbai, sau đồi 759- Campuchia,  Thôn 13 (hết KDC-rừng) thôn 10b (sau nghĩa địa)
Vị trí 3: vùng buôn Xeri</t>
  </si>
  <si>
    <t>Vị trí 1: Trong khu vực dân cư và Đồi A3  
Vị trí 2: Khu vực Lo Ren, khu vực Đắk Mâm
Vị trí 3: Khu vực Đồi Mỳ</t>
  </si>
  <si>
    <t>Vị trí 1: Thôn 8, 9, Bon Đăk Me, Bon Đăk Rla
Vị trí 2: Thôn 1, 3, 4
Vị trí 3: Thôn 2, 5, 6, 7, 10</t>
  </si>
  <si>
    <t>Vị trí 1: Gồm các thôn 5, 6, 11
Vị trí 2: Gồm các thôn 2, 3, 4, 7, 12
Vị trí 3: Thôn 1, 8, 9, 10, thôn 5 tầng</t>
  </si>
  <si>
    <t xml:space="preserve">Vị trí 1: Không có 
Vị trí 2: Thôn Nam Định, Tân Định, Bắc Sơn, Tân Lập, Sơn Thượng, Trung Hòa, Thắng Lợi, Sơn Trung, Nam Sơn, Tân Lợi
Vị trí 3: Thôn Bon Đăk Gằn, Đăk Sra, Đăk Krai, Đăk, Láp, Bản Cao Lạng          </t>
  </si>
  <si>
    <t>Vị trí 1: Kẻ Đọng, Vinh Đức, Minh Đoài, Đức Đoài, Mỹ Hòa, Thanh Lâm, Xuân Sơn, Xuân Trang, Bình thuận, Xuân Phong, Xuân Thành, Xuân Hòa
Vị trí 2: Thôn Bon Jun Juh, Thanh Sơn, Thanh Hà, Mỹ Yên
Vị trí 3: Không có</t>
  </si>
  <si>
    <t>Vị trí 1: Thôn Tây Sơn
Vị trí 2: Thôn Nam Sơn, Đông Sơn, khu suối hai
Vị trí 3: Khu Đồi Mỳ, Khu Đăk Mâm, Tân Sơn.</t>
  </si>
  <si>
    <t>Vị trí 1: gồm TDP:  1, 2, 3, 4, 5, 6, 7, 13, 15, 16
Vị trí 2  gồm TDP:   8, 9, 12, 11
Vị trí 3 gồm các TDP còn lại:  10, 14</t>
  </si>
  <si>
    <t>Vị trí 1: Thôn Đức Tân, Đức Trung, Đức Ái
Vị trí 2: Thôn Đức Nghĩa, Đức Vinh, Đức Sơn, Đức Bình, Đức Thành, Đức Thắng,Đức Lợi, Đức Phúc, Đức Lệ A, Đức Lệ B, Đức Hiệp
Vị trí 3: Thôn Đức Hòa, Đức An, Đức Lộc, Đức Thuận và các khu vực còn lại</t>
  </si>
  <si>
    <t>Toàn xã vị trí 3</t>
  </si>
  <si>
    <t>Vị trí 1: Thuộc khu dân cư 17 thôn 
Vị trí 2: Các diện tích còn lại
Vị trí 3: Không có</t>
  </si>
  <si>
    <t xml:space="preserve">Vị trí 1:
Vị trí 2: Các thôn trên xã 
Vị trí 3: </t>
  </si>
  <si>
    <t>Vị trí 1: Thôn 9, Bon Đăk Me, Bon Đăk Rla
Vị trí 2: Thôn 3, 4
 Vị trí 3: Thôn 1, 2, 5, 6, 7, 8, 10</t>
  </si>
  <si>
    <t>Vị trí 1: Thôn 5, 6, 11
Vị trí 2: Thôn 2, 3, 4, 7, 12 
Vị trí 3: Thôn 1, 8, 9, 10, thôn 5 tầng</t>
  </si>
  <si>
    <t>Vị trí 1: Không có
Vị trí 2: Không có
Vị trí 3: Thôn Bắc Sơn, Tân Lập</t>
  </si>
  <si>
    <t>Vị trí 1: Thôn Bon Jun Juh, Thanh Sơn, Thanh Hà
Vị trí 2: Các thôn còn lại
Vị trí 3: Không có</t>
  </si>
  <si>
    <t>Vị trí 1: Thôn Đông Sơn, Tây Sơn
Vị trí 2: Thôn Tân Sơn, Nam Sơn, 
Vị trí 3: Khu Đồi Mỳ, Khu Đăk Mâm, khu Suối Hai</t>
  </si>
  <si>
    <t>Vị trí 1: TDP:  1, 3, 6
 Vị trí 2: TDP: 12, 16
Vị trí 3: Không có</t>
  </si>
  <si>
    <t>Sáp nhập một phần của TDP1 với toàn bộ TDP2, toàn bộ TDP3 và toàn bộ TDP6 để thành lập TDP1;</t>
  </si>
  <si>
    <t>Vị trí 1: Không có
Vị trí 2: Toàn xã
Vị trí 3: Không có</t>
  </si>
  <si>
    <t xml:space="preserve">          IV. BẢNG XÁC ĐỊNH CÁC VỊ TRÍ ĐẤT NÔNG NGHIỆP TRÊN ĐỊA BÀN HUYỆN TUY ĐỨC</t>
  </si>
  <si>
    <t>Tên xã</t>
  </si>
  <si>
    <t>- Vị trí 1: Thôn 4, 7</t>
  </si>
  <si>
    <t>- Vị trí 2: Thôn 3</t>
  </si>
  <si>
    <t>- Vị trí 3: Các khu vực còn lại; Các thôn, bon còn lại;</t>
  </si>
  <si>
    <t>- Vị trí 1: Thôn 4, 5, 3,</t>
  </si>
  <si>
    <t>- Vị trí 2: Thôn 2, 1, 6</t>
  </si>
  <si>
    <t>- Vị trí 1: không có</t>
  </si>
  <si>
    <t>- Vị trí 2:không có</t>
  </si>
  <si>
    <t xml:space="preserve">- Vị trí 1: </t>
  </si>
  <si>
    <t>- Vị trí 2:</t>
  </si>
  <si>
    <t xml:space="preserve">- Vị trí 2: </t>
  </si>
  <si>
    <t>- Vị trí 1: Thôn 2</t>
  </si>
  <si>
    <t>- Vị trí 2: Bon Bu N’drung</t>
  </si>
  <si>
    <t>- Vị trí 1: Bon Bu Gia</t>
  </si>
  <si>
    <t>- Vị trí 2: Bon Bu KRắk</t>
  </si>
  <si>
    <t>2. Vị trí đất trồng cây hàng năm khác</t>
  </si>
  <si>
    <t>Stt</t>
  </si>
  <si>
    <t>- Vị trí 1: Thôn 4, 8, 9, 1, 7, 10, 6, Đăk M’Rê, Đăk R’Tăng</t>
  </si>
  <si>
    <t>- Vị trí 2: Thôn 3, Đăk Soun, Đăk M’Rang</t>
  </si>
  <si>
    <t>- Vị trí 1: Thôn 4, 3,</t>
  </si>
  <si>
    <t>- Vị trí 2: Thôn 2, 1</t>
  </si>
  <si>
    <t>- Vị trí 1: Thôn 7, Tân Bình, Bon Điêng Đu</t>
  </si>
  <si>
    <t>Vị trí 1: Thôn Tân Bình, Bon Điêng Đu</t>
  </si>
  <si>
    <t>Sáp nhập toàn bộ thôn 7 với toàn bộ thôn Tân Bình để thành lập thôn Tân Bình mới</t>
  </si>
  <si>
    <t>- Vị trí 2: Bon Phi Lơ Te, Phi Lơ Te 1</t>
  </si>
  <si>
    <t>- Vị trí 1: Thôn 1, 4, 5</t>
  </si>
  <si>
    <t>- Vị trí 2: Thôn 6</t>
  </si>
  <si>
    <t>- Vị trí 1: Thôn 1, 2, 3, 4, 5, 6, 7, 8, 9</t>
  </si>
  <si>
    <t>- Vị trí 2: Thôn Tuy Đức</t>
  </si>
  <si>
    <t>- Vị trí 1: Thôn Bon Bu Dăr</t>
  </si>
  <si>
    <t>- Vị trí 2: Bon Đăk Huýt</t>
  </si>
  <si>
    <t>3. Vị trí đất trồng cây lâu năm</t>
  </si>
  <si>
    <t>- Vị trí 1: Thôn 4, 3, 2</t>
  </si>
  <si>
    <t>- Vị trí 2: Thôn 5</t>
  </si>
  <si>
    <t>- Vị trí 1: Bon Bu Dăr</t>
  </si>
  <si>
    <t>- Vị trí 2: Thôn Bu Sóp</t>
  </si>
  <si>
    <t>4. Vị trí đất nuôi trồng thủy sản</t>
  </si>
  <si>
    <t>- Vị trí 1: Thôn 4, 5, 3</t>
  </si>
  <si>
    <t>- Vị trí 2: Thôn 2</t>
  </si>
  <si>
    <t xml:space="preserve">            V. BẢNG XÁC ĐỊNH CÁC VỊ TRÍ ĐẤT NÔNG NGHIỆP TRÊN ĐỊA BÀN HUYỆN ĐẮK GLONG</t>
  </si>
  <si>
    <t>Vị trí 1:  Thôn Đăk Nang</t>
  </si>
  <si>
    <t>Vị trí 2: Thôn 3 (Bon K'Nur)</t>
  </si>
  <si>
    <t>Vị trí 3: Các thôn, bon còn lại</t>
  </si>
  <si>
    <t>Vị trí 1: Thôn 4,5</t>
  </si>
  <si>
    <t>Vị trí 2: Thôn 1,2</t>
  </si>
  <si>
    <t>Vị trí 3: Các thôn còn lại</t>
  </si>
  <si>
    <t>Vị trí 1: Thôn 4</t>
  </si>
  <si>
    <t>Vị trí 2: Thôn Đăk Snao</t>
  </si>
  <si>
    <t>Vị trí 3: Các thôn bon còn lại</t>
  </si>
  <si>
    <t xml:space="preserve">Vị trí 1: </t>
  </si>
  <si>
    <t>Vị trí 2: Thôn 1, 2, 3, 4</t>
  </si>
  <si>
    <t>Đắk R'Măng</t>
  </si>
  <si>
    <t>Vị trí 1: Thôn 5, 6</t>
  </si>
  <si>
    <t>Vị trí 2: Bon Sa Ú</t>
  </si>
  <si>
    <t>Vị trí 3: Còn lại</t>
  </si>
  <si>
    <t>Vị trí 2: Thôn 6, 7, 8, 9</t>
  </si>
  <si>
    <t>Vị trí 1: Thôn 3( B Tong) 4,5</t>
  </si>
  <si>
    <t>Vị trí 1: Thôn 9 (Bon BDơng), Thôn Đăk Lang</t>
  </si>
  <si>
    <t>Vị trí 2: Ka La Yu, R'Dạ</t>
  </si>
  <si>
    <t>Vị trí 1: Thôn 1, 2, 3, 8</t>
  </si>
  <si>
    <t>Vị trí 2: Thôn 6, 7</t>
  </si>
  <si>
    <t>Vị trí 1:  Bon RBút</t>
  </si>
  <si>
    <t>Vị trí 2: Bon Glong Phe</t>
  </si>
  <si>
    <t xml:space="preserve">Vị trí 2: </t>
  </si>
  <si>
    <t>Vị trí 3: Tất cả các thôn trên địa bàn xã</t>
  </si>
  <si>
    <t>Vị trí 1: Bon Sa Nar, Rơ Sông, Păng Xuôi, Thôn 5, 6</t>
  </si>
  <si>
    <t>Vị trí 3: Tất cả các thôn bon còn lại</t>
  </si>
  <si>
    <t xml:space="preserve">Vị trí 3: Tất cả các thôn, bon còn lại </t>
  </si>
  <si>
    <t>Vị trí 1: Thôn 3, 4, 5</t>
  </si>
  <si>
    <t>Vị trí 2: Thôn 1, 2</t>
  </si>
  <si>
    <t>Vị trí 1: Các thôn (bon) Ka Nur, Ka La Dạ, Sa Dieng, Ka La Yu, Sa Ú - Dru, Đăk Lang, Quảng Long, Tân Tiến</t>
  </si>
  <si>
    <t>Vị trí 2: Phi Mur, R'Dạ</t>
  </si>
  <si>
    <t>Vị trí 1: Thôn 3,6,7,8</t>
  </si>
  <si>
    <t>Vị trí 1: Bon RBút</t>
  </si>
  <si>
    <t>Vị trí 3: Tất cả các thôn bon trên địa bàn xã</t>
  </si>
  <si>
    <t>Vị trí 1: Bon Rơ Sông, Păng Xuôi</t>
  </si>
  <si>
    <t>Vị trí 2: Bon Sa Nar, Thôn 5, 6</t>
  </si>
  <si>
    <t>Vị trí 2:  Thôn 10</t>
  </si>
  <si>
    <t>Vị trí 1: Thôn 1, 2, 3</t>
  </si>
  <si>
    <t>Vị trí 2: Thôn 4, 5</t>
  </si>
  <si>
    <t>Vị trí 1: Các thôn (bon) Ka Nur, Đăk Lang, Tân Tiến</t>
  </si>
  <si>
    <t>Vị trí 1:  Sa Dieng, Ka La Yu, Sa Ú - Dru</t>
  </si>
  <si>
    <t>Vị trí 1: Thôn 4, 5</t>
  </si>
  <si>
    <t>Vị trí 2: Bon Ndoh</t>
  </si>
  <si>
    <t>Vị trí 2: Thôn 5, Bon Păng Xuôi</t>
  </si>
  <si>
    <t>Vị trí 2: Tất cả các thôn bon trên địa bàn xã</t>
  </si>
  <si>
    <t xml:space="preserve">Vị trí 3: </t>
  </si>
  <si>
    <t>Vị trí 3: Thôn còn lại</t>
  </si>
  <si>
    <t xml:space="preserve">         VI. BẢNG XÁC ĐỊNH CÁC VỊ TRÍ ĐẤT NÔNG NGHIỆP TRÊN ĐỊA BÀN HUYỆN ĐẮK SONG</t>
  </si>
  <si>
    <t> STT</t>
  </si>
  <si>
    <t>Tên xã/thị trấn</t>
  </si>
  <si>
    <t>Vị trí đất giai đoạn 2015-2020</t>
  </si>
  <si>
    <t>Vị trí 1: Thôn 6</t>
  </si>
  <si>
    <t>Sáp nhập toàn bộ thôn 1 với toàn bộ thôn 2 và toàn bộ thôn 3 để thành lập thôn Bình An mới</t>
  </si>
  <si>
    <t>Vị trí 2: Thôn 3</t>
  </si>
  <si>
    <t>Vị trí 3: Thôn 1, thôn  2, thôn 7, thôn  8, thôn  9, thôn 10, thôn 11</t>
  </si>
  <si>
    <t>Vị trí 3: Thôn Bình An, thôn 7, thôn  8, thôn  9, thôn 10, thôn 11</t>
  </si>
  <si>
    <t>Vị trí 1: Đầm Giỏ, Đắk Thốt</t>
  </si>
  <si>
    <t>Sáp nhập 1 phần thôn 3 với toàn bộ thôn 2 để thành lập thôn 2 mới; sáp nhập phần còn lại thôn 3 với toàn thể thôn 4 để thành lập thôn 3 mới; sáp nhập toàn bộ thôn 5 với với toàn bộ thôn 6 để thành lập thôn 5 mới; sáp nhập một phần thôn 8 với toàn bộ thôn 7 để thành lập thôn 7 mới</t>
  </si>
  <si>
    <t>Vị trí 2:  Thôn 3, thôn 7</t>
  </si>
  <si>
    <t>Vị trí 2:  Thôn 7</t>
  </si>
  <si>
    <t>Vị trí 3: Thôn 2, 4, 5, 6, 8</t>
  </si>
  <si>
    <t>Vị trí 1: Thuận Lợi</t>
  </si>
  <si>
    <t>Vị trí 3: Vị trí còn lại</t>
  </si>
  <si>
    <t>Sáp nhập toàn bộ Bon Bu N'Jang với toàn bộ Bon Bu Bơ để thành lập Bon N'Jang Bơ mới; sáp nhập toàn bộ bon Boong Ding với toàn bộ Bon Jâng Plây 1 để thành lập Bon Ding Plei mới; sáp nhập một phân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</si>
  <si>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Thôn 11, Pơng plei 2, Pơng Plei 1, Bu Dah</t>
  </si>
  <si>
    <t>Vị trí 3: Thôn 1, 6, 7, 8, 9, 10, Bu Bơ, Bu Bang, Bong Dinh, Pơng plei 3</t>
  </si>
  <si>
    <t>Sáp nhập toàn bộ thôn 4 với toàn bộ thôn 5 để thành lập thôn 4 mới; sáp nhập toàn bộ Bon Blân với toàn bộ Bon Mpôl để thành lập Bon A3 mới; sáp nhập một phần thôn 3A3 với toàn bộ Bon RLông để thành lập Bon RLông mới; sáp nhập phần còn lại thôn 3A3 với toàn bộ Bon Ja Ry để thành lập Bon Bujri mới; sáp nhập toàn bộ thôn E29.1 với toàn bộ thôn E29.2 và toàn bộ thôn E29.3 để thành lập thôn E29 mới</t>
  </si>
  <si>
    <t>Vị trí 3: Thôn 2E29; Thôn 3E29, thôn 3A3</t>
  </si>
  <si>
    <t>Vị trí 3: Thôn E29</t>
  </si>
  <si>
    <t xml:space="preserve">Vị trí 1: Đăk Kual 4, Đăk RMo </t>
  </si>
  <si>
    <t>Vị trí 2: Đăk Kual 5</t>
  </si>
  <si>
    <t>Vị trí 1: Đăk Hòa 1, Đăk Hòa 2, Tân Bình 1, Tân Bình 2, Rừng Lạnh</t>
  </si>
  <si>
    <t>Sáp nhập toàn bộ thôn Tân Bình 1 với toàn bộ thôn Tân Bình 2 để thành lập thôn Tân Bình mới; sáp nhập toàn bộ thôn Đắk Hòa 1 với toàn bộ thôn Đắk Hòa 2 để thành lập thôn Đắk Hòa mới; sáp nhập toàn bộ thôn Đắk Sơn 2 với toàn bộ thôn Đắk Sơn 3 để thành lập thôn Đắk Sơn mới</t>
  </si>
  <si>
    <t>Vị trí 2: Đăk Sơn 2, Đăk Sơn 3</t>
  </si>
  <si>
    <t>Vị trí 3: Các thôn, buôn còn lại</t>
  </si>
  <si>
    <t xml:space="preserve">2.  Vị trí đất trồng cây hàng năm khác </t>
  </si>
  <si>
    <t>Xác định vị trí giai đoạn 2015-2019</t>
  </si>
  <si>
    <t>TT Đức An</t>
  </si>
  <si>
    <t>Vị trí 1: TDP 1, TDP 2, TDP 3, TDP 4, TDP 5</t>
  </si>
  <si>
    <t>Vị trí 1: TDP 1, TDP 2, TDP 3, TDP 4</t>
  </si>
  <si>
    <t xml:space="preserve">Sáp nhập toàn bộ TDP 3 với một phần TDP 4 và một phần TDP 5 để thành lập TDP 3 mới; sáp nhập phần còn lại TDP 4 với phần còn lại TDP 5 để thành lập TDP 4; sáp nhập toàn bộ TDP 6 với toàn bộ TDP 7 để thành lập TDP 6 mới </t>
  </si>
  <si>
    <t>Vị trí 2: TDP 6, TDP 7, TDP 8</t>
  </si>
  <si>
    <t>Vị trí 2: TDP 6, TDP 8</t>
  </si>
  <si>
    <t>Vị trí 1: Thôn 2, thôn 8, thôn 10</t>
  </si>
  <si>
    <t>Vị trí 1: Thôn 8, thôn 10, Thôn Bình An</t>
  </si>
  <si>
    <t>Vị trí 2: Thôn 3, thôn 7</t>
  </si>
  <si>
    <t>Vị trí 3: Thôn 1, thôn 6, thôn 9, thôn 11</t>
  </si>
  <si>
    <t>Vị trí 3: Thôn 6, thôn 9, thôn 11</t>
  </si>
  <si>
    <t>Vị trí 1: Thôn 4, thôn 7, thôn 8</t>
  </si>
  <si>
    <t>Vị trí 1: Thôn 3, thôn 7, thôn 8</t>
  </si>
  <si>
    <t>Sáp nhập 1 phần thôn 3 với toàn bộ thôn 2 để thành lập thôn 2 mới; sáp nhập phần còn lại thôn 3 với toàn bộ thôn 4 để thành lập thôn 3 mới; sáp nhập toàn bộ thôn 5 với với toàn bộ thôn 6 để thành lập thôn 5 mới; sáp nhập một phần thôn 8 với toàn bộ thôn 7 để thành lập thôn 7 mới</t>
  </si>
  <si>
    <t>Vị trí 2: Đăk Thốt, Đầm Giỏ, thôn 2,  thôn 3</t>
  </si>
  <si>
    <t>Vị trí 3:  Thôn 6, thôn 5</t>
  </si>
  <si>
    <t>Vị trí 3:  Thôn 5</t>
  </si>
  <si>
    <t>Vị trí 1:  Thôn 1, thôn 2, thôn 3, thôn 4, thôn 5, thôn 6, thôn 8, thôn 10</t>
  </si>
  <si>
    <t>Vị trí 1:  Thôn 1, thôn 2, thôn 3, thôn 4, thôn 6, thôn 10</t>
  </si>
  <si>
    <t>Vị trí 2:  Thôn 11</t>
  </si>
  <si>
    <t>Vị trí 1: Thuận Tân, Thuận Lợi, Thuận Hòa, Thuận Nam, Thuận Nghĩa, Thuận Thành</t>
  </si>
  <si>
    <t xml:space="preserve">Sáp nhập toàn bộ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thôn Thuận Hòa mới  </t>
  </si>
  <si>
    <t>Vị trí 2: Thuận Trung, Thuận Bắc, Thuận Tình, Thuận Tiến</t>
  </si>
  <si>
    <t>Vị trí 3: Thuận Bình, Thuận Hải, Thuận Hưng, Thuận Đồng</t>
  </si>
  <si>
    <t>Vị trí 3: Thuận Bình, Thuận Hải</t>
  </si>
  <si>
    <t>Vị trí 1: Thôn 1, thôn 7, Pơng Plei 3, Ta Mung</t>
  </si>
  <si>
    <t>Vị trí 1: Thôn 1, Jâng Plây 3, Pơng Plei 3, Ta Mung</t>
  </si>
  <si>
    <t>Vị trí 2: Thôn 8, thôn 9, thôn 10, Prăng Sim, Bu Bơ, thôn 6, Bu Bang</t>
  </si>
  <si>
    <t>Vị trí 2: Thôn 8, thôn 10, Păng Sim, N'Jang Bơ, thôn 6, Bu Bang</t>
  </si>
  <si>
    <t>Vị trí 3: Thôn 11, Pơng plei 2, Pơng Plei 1, Bu Dah, Bong Ding</t>
  </si>
  <si>
    <t>Vị trí 3: Pơng plei 2, Pơng Plei 1, Bu Dah, Ding Plei</t>
  </si>
  <si>
    <t>Vị trí 1: Thôn 3A3, thôn 5, thôn Hà Nam Ninh, thôn Đăk Sơn I</t>
  </si>
  <si>
    <t>Vị trí 3: Thôn 1E29, thôn 2E29, thôn 3E29</t>
  </si>
  <si>
    <t xml:space="preserve">Vị trí 1: Thôn 7, Đăk Kual, Bu Rwah, </t>
  </si>
  <si>
    <t>Sáp nhập toàn bộ Bon N'Jăr với toàn bộ Bon Bu Prâng và toàn bộ Bon Bu N'Drung Lu để thành lập Bon N'Jrang Lu mới; Sáp nhập toàn bộ Bon Bu Đốp và toàn bộ Bon Tu Soay và toàn bộ Bon Bu N'Drung để thành lập Bon Bu N'Drung mới; sáp nhập toàn bộ thôn Đắk Kual 1 với toàn bộ thôn Đắk Kual 2 và toàn bộ thôn Đắk Kual 4 để thành lập thôn Đắk Kual 2 mới; sáp nhập thôn Đắk Kual 3 với toàn bộ thôn Đắk Kual 6 để thành lập thôn Đắk Kual 3 mới; sáp nhập một phần thôn 7 với toàn bộ Bon Bu Boong để thành lập bon Bu Boong mới; sáp nhập phần còn lại thôn 7 với toàn bộ Bon Bu Rwah để thành lập Bon Bu Rwah mới</t>
  </si>
  <si>
    <t>Vị trí 2: Đăk Kual 1, Đăk Kual 2, Đăk Kual 3</t>
  </si>
  <si>
    <t>Sáp nhập toàn bộ thôn Tân Bình 1 với toàn bộ thôn Tân Bình 2 để thành lập thôn Tân Bình; sáp nhập toàn bộ thôn Đắk Hòa 1 với toàn bộ thôn Đắk Hòa 2 để thành lập thôn Đắk Hòa mới; sáp nhập toàn bộ thôn Đắk Sơn 2 với toàn bộ thôn Đắk Sơn 3 để thành lập thôn Đắk Sơn mới</t>
  </si>
  <si>
    <t xml:space="preserve">3. Vị trí đất trồng cây lâu năm </t>
  </si>
  <si>
    <t>Đơn vị hành chính</t>
  </si>
  <si>
    <t>Vị trí 1: Thôn 7, thôn 8, thôn 9, thôn 10, thôn 11</t>
  </si>
  <si>
    <t>Sáp nhập thôn 1 với toàn bộ thôn 2 và thôn 3 để thành lập thôn Bình An mới</t>
  </si>
  <si>
    <t>Vị trí 2: Thôn 1, thôn 2,  thôn 3, thôn 6</t>
  </si>
  <si>
    <t>Vị trí 2: Thôn Bình An, thôn 6</t>
  </si>
  <si>
    <t>Vị trí 2: Đăk Thốt, Đầm Giỏ, thôn 2, thôn 3</t>
  </si>
  <si>
    <t>Vị trí 3:  Thôn 5, thôn 6</t>
  </si>
  <si>
    <t>Vị trí 1: Thôn 1, thôn 2 , thôn 3, thôn 4, thôn 5, thôn 6, thôn 8</t>
  </si>
  <si>
    <t>Vị trí 1: Thôn 1, thôn 2 , thôn 3, thôn 4, thôn 6</t>
  </si>
  <si>
    <t>Sáp nhập toàn bộ thôn 5 với toàn bộ thôn 6 và toàn bộ thôn 8 để thành lập thôn 6 mới</t>
  </si>
  <si>
    <t>Vị trí 2:  Thôn 11, thôn 10</t>
  </si>
  <si>
    <t>Vị trí 1: Thuận Tân, Thuận Lợi, Thuận Bình,Thuận Nghĩa, Thuận Thành</t>
  </si>
  <si>
    <t>Vị trí 2: Thuận Trung, Thuận Bắc, Thuận Tình, Thuận Tiến, Thuận Nam, Thuận Hòa</t>
  </si>
  <si>
    <t>Vị trí 2: Thuận Trung, Thuận Bắc, Thuận Tình, Thuận Nam, Thuận Hòa</t>
  </si>
  <si>
    <t>sáp nhập toàn bộ Bon Bu N'Jang với toàn bộ Bon Bu Bơ để thành lập Bon N'Jang Bơ mới; sáp nhập toàn bộ bon Boong Ding với toàn bộ Bon Jâng Plây 1 để thành lập Bon Ding Plei mới; sáp nhập một phân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</si>
  <si>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1: Thôn 3A3, thôn Hà Nam Ninh, thôn Đăk Sơn 1, Thôn 5, Thôn 4</t>
  </si>
  <si>
    <t xml:space="preserve">Vị trí 2: Bon Blan, Bon M pôl, bon Rlong, thôn 2E29, bon Ja ry, </t>
  </si>
  <si>
    <t>Vị trí 3: Thôn 1E29, thôn 3E29</t>
  </si>
  <si>
    <t>Vị trí 1: Thôn 7, Đăk Kual : 1, 2, 3, 4, 6, bon Bu Rwah, Bu Dop, Bu N’ Drung</t>
  </si>
  <si>
    <t>Vị trí 2: Thôn  Đăk Kual 5, Bu N’ Drung lu , Bprang, bu N’Ja</t>
  </si>
  <si>
    <t>Vị trí 1: Đăk Sơn 2, Đăk Sơn 3</t>
  </si>
  <si>
    <t>Vị trí 2: Đăk Hòa 1, Đăk Hòa 2, Tân Bình 1, Tân Bình 2, Rừng Lạnh</t>
  </si>
  <si>
    <t xml:space="preserve">Vị trí 1: TDP 1, TDP 2, TDP 3, TDP 5, </t>
  </si>
  <si>
    <t xml:space="preserve">Vị trí 1: TDP 1, TDP 2, TDP 3, TDP 4 </t>
  </si>
  <si>
    <t>Vị trí 1: Thôn 6, thôn 7, thôn 9, thôn 11</t>
  </si>
  <si>
    <t>Vị trí 2: Thôn 1, thôn 2</t>
  </si>
  <si>
    <t>Vị trí 2: Thôn Bình An</t>
  </si>
  <si>
    <t>Vị trí 3: Thôn 3, thôn 8, thôn 10</t>
  </si>
  <si>
    <t>Vị trí 3: Thôn 8, thôn 10</t>
  </si>
  <si>
    <t>Vị trí 1: Đầm Giỏ, Thôn 4, thôn 7, thôn 8</t>
  </si>
  <si>
    <t>Vị trí 2: Đăk Thốt, thôn 2, thôn 3, thôn 5</t>
  </si>
  <si>
    <t>Vị trí 3:  Thôn 6</t>
  </si>
  <si>
    <t>Vị trí 1: Thôn 1, thôn 2 , thôn 3, thôn 4, thôn 5, thôn 6, thôn 8, thôn 10</t>
  </si>
  <si>
    <t>Vị trí 1: Thôn 1, thôn 2 , thôn 3, thôn 4, thôn 6, thôn 10</t>
  </si>
  <si>
    <t>Vị trí 1: Thôn Hà Nam Ninh, thôn Đăk Sơn 1, Thôn 4, Bon Rlong, Bon JaRy</t>
  </si>
  <si>
    <t>Vị trí 2: Bon B Lân, Bon Mton</t>
  </si>
  <si>
    <t>Vị trí 3: Thôn 5, thôn 3A3, thôn 1E29, thôn 2E 29, thôn 3E29</t>
  </si>
  <si>
    <t>Vị trí 1:  Thôn 7, Đăk Kual : 1, 2, 3, 4, 6, bon Bu Rwah, Bu Dop, Bu N’ Drung lu,Bu N’ Drung, Bprang, bu N’Ja</t>
  </si>
  <si>
    <t>Vị trí 2:  Thôn  Đăk Kual 5 </t>
  </si>
  <si>
    <t xml:space="preserve">         VII. BẢNG XÁC ĐỊNH CÁC VỊ TRÍ ĐẤT NÔNG NGHIỆP TRÊN ĐỊA BÀN HUYỆN CƯ JÚT</t>
  </si>
  <si>
    <t xml:space="preserve">        1. Vị trí đất trồng lúa</t>
  </si>
  <si>
    <t xml:space="preserve">VT1: Khu vực đồng Không tên, đồng ông Khấn, đồng Chua A, đồng Chua B, đồng Cống sập, đồng Bon U2.                                              </t>
  </si>
  <si>
    <t>VT2: Khu vực đồng tổ dân phố 3, đồng Ngàn Phương.</t>
  </si>
  <si>
    <t>VT3: Các khu vực còn lại</t>
  </si>
  <si>
    <t>VT1: Khu vực phụ cận kênh tưới đập Đăk Drông, đập Ea Diêr</t>
  </si>
  <si>
    <t>VT2: Các khu vực còn lại</t>
  </si>
  <si>
    <t>VT1: Khu vực đồng không tên, đồng Ma Sơ, đồng Y Siêng</t>
  </si>
  <si>
    <t xml:space="preserve">VT1: Các khu vực vùng phụ cận kênh tưới Ea Pô </t>
  </si>
  <si>
    <t>Sáp nhập một phần thôn Tân Thành với toàn bộ thôn Phú Sơn để thành lập thôn Phú Sơn mới; Sáp nhập phần còn lại thôn Tân Thành với toàn bộ thôn Thanh Nam để thành lập thôn Thanh Nam mới; Thành lập thôn Ba Tầng trên cơ sở cụm dân cư Ba tầng</t>
  </si>
  <si>
    <t xml:space="preserve">VT2: Đất khu vực các thôn: Nhà Đèn, thôn 1, Nam Tiến, Suối Tre, Tân Thành, cụm Thác Lào, cụm 3 tầng; các khu vực ngoài khu dân cư thuộc các thôn: Quyết Tâm, Thanh Tâm, Thanh Sơn, Thanh Xuân, Thanh Tâm, Thanh Nam, Hợp Tân, Trung Sơn, Phú Sơn, Tân Sơn, Tân Tiến, Bằng Sơn, Cao Lạng, Hợp Thành, Bình Minh, Đăk Thanh . Khu vực giáp ranh giới xã Nam Dong     </t>
  </si>
  <si>
    <t>VT2: Các khu vực trên toàn xã</t>
  </si>
  <si>
    <t>VT1: Khu vực cánh đồng thôn 1, thôn 2.</t>
  </si>
  <si>
    <t>VT2: Khu vực ngàn Phương</t>
  </si>
  <si>
    <t>VT1: Các khu vực phụ cận tuyến kênh tưới đập Đăk Diêr</t>
  </si>
  <si>
    <t>VT1: Khu vực cánh đồng thuộc thôn 7</t>
  </si>
  <si>
    <t>VT2: Khu vực cánh đồng thuộc thôn 8, thôn 6</t>
  </si>
  <si>
    <t xml:space="preserve">VT1: Đất khu vực các tổ dân phố: 1, 2, 3, 4, 5, 6, 7, 8, 9, 11 và 03 Bon: U1, U2, U3. Khu vực Tia Sáng, khu vực Nhà máy Điều.                                               </t>
  </si>
  <si>
    <t>VT2: Đất các khu vực: Núi lửa, khu vực giáp đường tỉnh lộ 4 (từ Dốc 500 đến giáp Krông Nô)</t>
  </si>
  <si>
    <t xml:space="preserve">VT1: Đất các khu vực thôn: 1, 2, 3, 4, 5, 6. 7, 8, 9, 10, 11, 12, 13, 14, 15, 16, 17, 18, 19, 20; Bon U Saroong. Khu vực cánh giáp xã Nam Dong   </t>
  </si>
  <si>
    <t xml:space="preserve">VT1: Đất các khu vực thôn: 3, 4, 5, 6. 7, 8, 9, 10, 11, 12, 13, 14, 15, 16, 17, 18, 19, 20; Bon U Sroong, thôn Cao Lạng. Khu vực cánh giáp xã Nam Dong   </t>
  </si>
  <si>
    <t>Sáp nhập toàn bộ thôn 1 với toàn bộ thôn 2 để thành lập thôn Cao Lạng mới; Sáp nhập một phần thôn 15 với một phần thôn 14 vào Bôn U Sroong để thành lập Bon U Sroong mới; Sáp nhập một phần thôn 15 vào phần còn lại của thôn 14 để thành lập thôn 14 mới; phần còn lại thôn 15 thành lập thôn 15 mới</t>
  </si>
  <si>
    <t>VT2: Khu vực ngoài các khu dân cư nằm trên các trục giao thông liên xã, liên thôn</t>
  </si>
  <si>
    <t xml:space="preserve">VT1: Đất khu vực các thôn: 1, 2, 3, 4, 5, 6, 7, 8, 9, 10, 11, 12, 13, 14, 15 và 04 buôn: Buôn Nui, Buôn Buôr, Buôn Trum, Buôn Ea Pô   </t>
  </si>
  <si>
    <t xml:space="preserve">VT2: Khu vực đồi Cô đơn. </t>
  </si>
  <si>
    <t xml:space="preserve">VT1: Đất khu vực các thôn: Quyết Tâm, Thanh Tâm, Thanh Sơn, Thanh Xuân, Thanh Tâm, Thanh Nam, Hợp Tân, Trung Sơn, Phú Sơn, Tân Sơn, Tân Tiến, Bằng Sơn, Cao Lạng, Hợp Thành, Bình Minh, Đăk Thanh. Khu vực giáp ranh giới xã Nam Dong      </t>
  </si>
  <si>
    <t>Sáp nhập một phần thôn Tân Thành với toàn bộ thôn Phú Sơn để thành lập thôn Phú Sơn mới; Sáp nhập phần còn lại thôn Tân Thành với toàn bộ thôn Thanh Nam để thành lập thôn Thanh Nam mới;</t>
  </si>
  <si>
    <t xml:space="preserve">VT2: Đất khu vực các thôn: Nhà Đèn, thôn 1, Nam Tiến, Suối Tre, Tân Thành, cụm Thác Lào, cụm 3 tầng; các khu vực ngoài khu dân cư thuộc các thôn: Quyết Tâm, Thanh Tâm, Thanh Sơn, Thanh Xuân, Thanh Tâm, Thanh Nam, Hợp Tân, Trung Sơn, Phú Sơn, Tân Sơn, Tân Tiến, Bằng Sơn, Cao Lạng, Hợp Thành, Bình Minh, Đăk Thanh . Khu vực giáp ranh giới xã Nam Dong       </t>
  </si>
  <si>
    <t>Thành lập thôn Ba Tầng trên cơ sở cụm dân cư Ba tầng</t>
  </si>
  <si>
    <t xml:space="preserve">VT1: Đất khu vực các thôn: Trung tâm, thôn 1, 2, 3, 4, 5, 6, 7, 8, 9, 10, 11, 13, 14, 15, thôn Tân Ninh, thôn Tân Bình. Khu vực giáp 4 xã:  Ea Pô, Đăk Drông, Đăk Wil, Nam Dong. Khu vực ngoài khu dân cư thôn Tân Ninh.   </t>
  </si>
  <si>
    <t>VT2: Đất khu vực các thôn 12, 16, Khu vực ngoài khu dân cư các thôn: 13, 15</t>
  </si>
  <si>
    <t>VT3: Đất khu vực ngoài khu dân cư thôn 12, 16, Các khu vực còn lại</t>
  </si>
  <si>
    <t xml:space="preserve">VT1: Đất khu vực các thôn: 1, 2, 3, 4, 5, 6. </t>
  </si>
  <si>
    <t>VT2: Khu vực Ngàn Phương, Quách Đại Hảo, Đá chẻ</t>
  </si>
  <si>
    <t xml:space="preserve">VT1: Đất khu vực các thôn: 1, 2, 3, 4, 5, 6. 7, 8, 9, 10, 11, 12.  </t>
  </si>
  <si>
    <t>VT2: Đất ngoài khu dân cư của các thôn trên toàn xã nằm dọc theo các tuyến đường liên xã, liên thôn</t>
  </si>
  <si>
    <t xml:space="preserve">VT1: Đất xen kẻ trong khu dân cư của các thôn: Trung Tâm, thôn Hà Thông, Thái Học, Đồi Mây, thôn 1, 2, 3, 4, 5, 6, 7, 8, 9, 18, Buôn Trum. Khu vực giáp ranh xã Nam Dong.    </t>
  </si>
  <si>
    <t>Sáp nhập toàn bộ thôn 4 với toàn bộ thôn 5 để thành lập thôn 5 mới; Sáp nhập một phần thôn 2 với toàn bộ thôn Buôn Knã để thành lập thôn Buôn Knã; Sáp nhập phần còn lại thôn 2 với toàn bộ thôn 3 để thành lập thôn 2 mới;</t>
  </si>
  <si>
    <t xml:space="preserve">VT1: Đất khu vực các tổ dân phố: 1, 2, 3, 4, 5, 6, 7, 8, 9, 11 và 03 Bon: U1, U2, U3. Khu vực đồng Không tên, đồng ông Khấn, đồng Chua A, đồng Chua B, đồng Cống sập, đồng Bon U2; khu vực Tia Sáng.                                              </t>
  </si>
  <si>
    <t>VT2: Khu vực Ngàn Phương.</t>
  </si>
  <si>
    <t xml:space="preserve">VT1: Đất xen kẻ trong các khu dân cư toàn xã </t>
  </si>
  <si>
    <t xml:space="preserve">VT1: Đất khu vực các thôn: 1, 2, 3, 4, 5, 6, 7, 8, 9, 10, 11, 12, 13, 14, 15 và 04 buôn: Buôn Nui, Buôn Buôr, Buôn Trum, Buôn Ea Pô. Khu vực đồng không tên, đồng Ma Sơ, đồng Y Siêng  </t>
  </si>
  <si>
    <t xml:space="preserve">VT1: Đất khu vực các thôn: Quyết Tâm, Thanh Tâm, Thanh Sơn, Thanh Xuân, Thanh Tâm, Thanh Nam, Hợp Tân, Trung Sơn, Phú Sơn, Tân Sơn, Tân Tiến, Bằng Sơn, Cao Lạng, Hợp Thành, Bình Minh, Đăk Thanh.            </t>
  </si>
  <si>
    <t xml:space="preserve">VT2: Các khu vực ngoài khu dân cư thuộc các thôn: Quyết Tâm, Thanh Tâm, Thanh Sơn, Thanh Xuân, Thanh Tâm, Thanh Nam, Hợp Tân, Trung Sơn, Phú Sơn, Tân Sơn, Tân Tiến, Bằng Sơn, Cao Lạng, Hợp Thành, Bình Minh, Đăk Thanh   </t>
  </si>
  <si>
    <t xml:space="preserve">VT1:các thôn: Trung tâm, thôn 1, 2, 3, 4, 5, 6, 7, 8, 9, 10, 11, 12, 13, 14, 15, 16, thôn Tân Ninh, thôn Tân Bình. Khu vực ngoài khu dân cư thôn Tân Ninh.   </t>
  </si>
  <si>
    <t xml:space="preserve">VT2: Khu vực ngoài khu dân cư các thôn: 12, 13, 15, 16    </t>
  </si>
  <si>
    <t>VT1:  các thôn: 1, 2, 3, 4, 5, 6. Khu vực cánh đồng thôn 1, thôn 2.</t>
  </si>
  <si>
    <t>VT1: Đất các khu vực toàn xã</t>
  </si>
  <si>
    <t xml:space="preserve">VT1: các thôn: Trung Tâm, thôn Hà Thông, Thái Học, Đồi Mây, thôn 1, 2, 3, 4, 5, 6, 7, 8, 9, 18, Buôn Trum. Các khu vực ngoài khu dân cư thuộc thôn 7, thôn 8, thôn Đồi mây     </t>
  </si>
  <si>
    <t xml:space="preserve">VT1: các thôn: Trung Tâm, thôn Hà Thông, Thái Học, Đồi Mây, thôn 1, 2, 5, 6, 7, 8, 9, 18, Buôn Knã, Buôn Trum. Các khu vực ngoài khu dân cư thuộc thôn 7, thôn 8, thôn Đồi mây     </t>
  </si>
  <si>
    <t>VT2: Các khu vực ngoài khu dân cư thuộc thôn 2, 3, 4 và 6.</t>
  </si>
  <si>
    <t xml:space="preserve">          VIII. BẢNG XÁC ĐỊNH CÁC VỊ TRÍ ĐẤT NÔNG NGHIỆP TRÊN ĐỊA BÀN HUYỆN KRÔNG NÔ</t>
  </si>
  <si>
    <t>Tên thị trấn/xã</t>
  </si>
  <si>
    <t>- Vị trí 1: TDP 1, 2, 3, 4, 5, 6</t>
  </si>
  <si>
    <t>Vị trí 1: TDP 1,2,3</t>
  </si>
  <si>
    <t xml:space="preserve">Sáp nhập một phần TDP1 với toàn bộ TDP2 và một phần TDP3 để thành lập TDP1 mới; sáp nhập phần còn lại TDP1 với phần còn lại TDP3 và một phần TDP4 để thành lập TDP2 mới; sáp nhập phần còn lại TDP4 và toàn bộ TDP5 và toàn bộ TDP6 để thành lập TDP3 mới
</t>
  </si>
  <si>
    <t xml:space="preserve">- Vị trí 2: TDP 7, thôn Đắk Vượng, Đắk Hà, </t>
  </si>
  <si>
    <t>Vị trí 2: TDP4, thôn Đắk Vượng, Đắk Hà</t>
  </si>
  <si>
    <t>Đổi tên TDP7
 thành TDP4</t>
  </si>
  <si>
    <t xml:space="preserve">- Vị trí 3: Các khu vực còn lại, </t>
  </si>
  <si>
    <t>- Vị trí 1: Thôn EaSanô, Buôn Ol, Đắk Trung, Đắk Xuân, Buôn K62, Buôn 9</t>
  </si>
  <si>
    <t>Vị trí 1: Thôn EaSanô, Buôn Ol, Đắk Xuân, Buôn K62, Buôn 9</t>
  </si>
  <si>
    <t>Sáp nhập toàn bộ thôn Đắk Trung với toàn bộ thôn Đắk Xuân để thành lập thôn Đắk Xuân mới; sáp nhập toàn bộ thôn Đắk Lập với toàn bộ Buôn K62 để thành lập Buôn K62 mới</t>
  </si>
  <si>
    <t>- Vị trí 2: Thôn Jang Cách, Đắk Tâm</t>
  </si>
  <si>
    <t xml:space="preserve">- Vị trí 3: Các khu vực còn lại; </t>
  </si>
  <si>
    <t>- Vị trí 1: Cánh đồng Xuân</t>
  </si>
  <si>
    <t>- Vị trí 2: Cánh đồng Nà Quận</t>
  </si>
  <si>
    <t>- Vị trí 3: Các khu vực còn lại</t>
  </si>
  <si>
    <t>- Vị trí 3: Tất cả các khu vực trên địa bàn xã;</t>
  </si>
  <si>
    <t>- Vị trí 3: tất cả các thôn trên địa bàn xã</t>
  </si>
  <si>
    <t xml:space="preserve">- Vị trí 1: Đất trồng lúa tại cánh đồng Đăk Rền (từ thôn Quảng Hà đến thôn Nam Ninh). </t>
  </si>
  <si>
    <t xml:space="preserve">- Vị trí 2: Các khu vực trồng lúa còn lại tại các thôn, bon. </t>
  </si>
  <si>
    <t xml:space="preserve">- Vị trí 3: </t>
  </si>
  <si>
    <t>- Vị trí 1: Thôn Phú Hưng</t>
  </si>
  <si>
    <t>- Vị trí 2: Thôn Phú Trung, Phú Xuân, Phú Thuận</t>
  </si>
  <si>
    <t>- Vị trí 1: Thôn Xuyên Hải</t>
  </si>
  <si>
    <t>- Vị trí 2: Thôn Xuyên Phước, Xuyên Tân, Xuyên Nghĩa, Xuyên Hà, Xuyên An</t>
  </si>
  <si>
    <t xml:space="preserve">- Vị trí 1: Toàn xã, </t>
  </si>
  <si>
    <t>- Vị trí 3: Khu vực bầu voi thôn Bình Giang</t>
  </si>
  <si>
    <t>- Vị trí 1: Thôn Dốc Du; Thôn Nam Tiến.</t>
  </si>
  <si>
    <t>- Vị trí 2: Thôn Thanh Thái; bon JaRah; bon R’Cập</t>
  </si>
  <si>
    <t>- Vị trí 1: Thôn Thanh Sơn</t>
  </si>
  <si>
    <t>- Vị trí 2: Thôn Đăk Sơn, Đăk Xuân</t>
  </si>
  <si>
    <t xml:space="preserve">Sáp nhập toàn bộ thôn Đắk Tân với toàn bộ thôn Đắk Sơn để thành lập thôn Đắk Sơn mới
</t>
  </si>
  <si>
    <t>12</t>
  </si>
  <si>
    <t>- Vị trí 1: Điểm 1: Dọc sông Krông Nô giáp ranh giới xã Đức Xuyên từ Buôn Kruê đến thôn Phú Tân giáp ranh xã Quảng Phú từ bờ sông K rông Nô đến đường TL4 dài 600m.</t>
  </si>
  <si>
    <t>Điểm 2: Sau khu dân cư thôn Phú Mỹ từ nhà ông Phạm Ngọc Vụ theo bờ lô nhà ông Lò Văn Lón qua nhà ông Hoàng Phúng- thôn Phú Lợi sang thôn Phú Cường</t>
  </si>
  <si>
    <t>Điểm 3: Từ đường TL4 thôn Phú Tân đi theo đường vào đập Đắk Nang đến nhà ông Lê Văn dài 500m chạy về Phú Cường giáp điểm 2.</t>
  </si>
  <si>
    <t>Điểm 4: Khu vực 2 lô chuồng vịt</t>
  </si>
  <si>
    <t>- Vị trí 2: Toàn bộ khu vực huyện ủy, khu cây xoài, khu nương tiêu ra đến kênh chính</t>
  </si>
  <si>
    <t xml:space="preserve">- Vị trí 1: TDP 1, 2, 3, 4, 5, 6, </t>
  </si>
  <si>
    <t>- Vị trí 1: Thôn Đắk Trung, Đắk Xuân, Buôn K62, Buôn 9, Đắk Hợp</t>
  </si>
  <si>
    <t>- Vị trí 1: Thôn Đắk Xuân, Buôn K62, Buôn 9, Đắk Hợp</t>
  </si>
  <si>
    <t xml:space="preserve">- Vị trí 2: Thôn Jang Cách, Đắk Tâm, EaSanô, Buôn Ol, Đắk Lập, </t>
  </si>
  <si>
    <t>Vị trí 2: Thôn Jang Cách, Đắk Tâm, EaSanô, Buôn Ol</t>
  </si>
  <si>
    <t>- Vị trí 1: Thôn Nam Phú</t>
  </si>
  <si>
    <t>Sáp nhập toàn bộ thôn Nam Anh với toàn bộ thôn Nam Phú để thành lập thôn Nam Phú mới</t>
  </si>
  <si>
    <t>- Vị trí 2: Thôn Nam Hải</t>
  </si>
  <si>
    <t>- Vị trí 2: Tất cả các khu vực trên địa bàn xã</t>
  </si>
  <si>
    <t>- Vị trí 1: Thôn Đắk Hoa</t>
  </si>
  <si>
    <t>- Vị trí 3: tất cả các khu vực trên địa bàn xã</t>
  </si>
  <si>
    <t>- Vị trí 1: Thôn Phú Thuận</t>
  </si>
  <si>
    <t>- Vị trí 2: Thôn Phú Trung, Phú Xuân, Phú Hưng</t>
  </si>
  <si>
    <t>- Vị trí 2: Thôn Xuyên Phước, Xuyên Tân, Xuyên Nghĩa, Xuyên An, Xuyên Hà</t>
  </si>
  <si>
    <t xml:space="preserve">- Vị trí 1: Thôn Nam Tiến, </t>
  </si>
  <si>
    <t xml:space="preserve">- Vị trí 2: Thôn Buôn Choah cù lao cát, </t>
  </si>
  <si>
    <t>- Vị trí 1: Thôn Dốc Du; Thôn Nam Tiến; Thôn Tân Lập.</t>
  </si>
  <si>
    <t>- Vị trí 1: Thôn Nam Hợp, Thanh Sơn</t>
  </si>
  <si>
    <t>Vị trí 1: Thôn Đắk Thanh, Thanh Sơn</t>
  </si>
  <si>
    <t xml:space="preserve">Sáp nhập toàn bộ thôn Đắk Thanh với toàn bộ thôn Nam Hợp để thành lập thôn Đắk Thanh mới
</t>
  </si>
  <si>
    <t>- Vị trí 2: Thôn Đắk Xuân</t>
  </si>
  <si>
    <t>Điểm 2: Sau khu dân cư thôn Phú Mỹ từ nhà ông Phạm Ngọc Vụ theo bờ lô nhà ông Lò Văn Lón qua nhà ông Hoàng Phúng- thôn Phú Lợi sang thônPhú Cường</t>
  </si>
  <si>
    <t xml:space="preserve">- Vị trí 1: TDP 1, 2, 3, 4, 5, 6 , </t>
  </si>
  <si>
    <t>- Vị trí 1: Thôn Đắk Lập, Jang Cách, Đắk Tâm, K62</t>
  </si>
  <si>
    <t>sáp nhập toàn bộ thôn Đắk Lập với toàn bộ Buôn K62 để thành lập Buôn K62 mới</t>
  </si>
  <si>
    <t>"vị trí 2: thôn Đắk Hợp, Buôn 9, Đắk Trung, Đắk Xuân</t>
  </si>
  <si>
    <t>Sáp nhập toàn bộ
 thôn Đắk Trung với toàn bộ thôn Đắk Xuân để thành lập thôn Đắk Xuân mới;</t>
  </si>
  <si>
    <t>- Vị trí 3: Các khu vực còn lại;</t>
  </si>
  <si>
    <t>- Vị trí 1: Thôn Nam Thanh</t>
  </si>
  <si>
    <t>Sáp nhập toàn bộ thôn Nam Thanh với toàn bộ thôn Nam Thắng để thành lập thôn Nam Thắng mới</t>
  </si>
  <si>
    <t>- Vị trí 2: Thôn Nam Phú</t>
  </si>
  <si>
    <t>- Vị trí 2: Thôn Đức Lập, Quảng Hà, Nam Cao, Đắk Cao, Đắk Trung, Đắk Thành, Quảng Đà</t>
  </si>
  <si>
    <t>- Vị trí 3: Khu vực bên kia suối Đắk Mâm, giáp xã Nam Đà, thác Đray Sáp; Tờ bản đồ số 50, 52, 53 giáp xã Nam Đà</t>
  </si>
  <si>
    <t>- Vị trí 3: Bon Choih</t>
  </si>
  <si>
    <t xml:space="preserve">- Vị trí 1: Thôn Bình Giang, </t>
  </si>
  <si>
    <t>- Vị trí 1: Thôn Nam Hợp, Thanh Sơn, Lương Sơn</t>
  </si>
  <si>
    <t>Vị trí 1: Thôn Đắk Thanh, Thanh Sơn, Lương Sơn</t>
  </si>
  <si>
    <t>đổi tên TDP7
 thành TDP4</t>
  </si>
  <si>
    <t xml:space="preserve">- Vị trí 1: Thôn Đắk Hợp, K62, Buôn 9, Đắk Trung, Đắk Xuân, EaSanô, </t>
  </si>
  <si>
    <t>sáp nhập toàn bộ thôn Đắk Lập với toàn bộ Buôn K62 để thành lập Buôn K62 mới; Sáp nhập toàn bộ thôn Đắk Trung với toàn bộ thôn Đắk Xuân để thành lập thôn Đắk Xuân mới;</t>
  </si>
  <si>
    <t xml:space="preserve">- Vị trí 2: Thôn Jang Cách, Đắk Tâm, Đắk Lập, </t>
  </si>
  <si>
    <t>- Vị trí 1:</t>
  </si>
  <si>
    <t>- Vị trí2:</t>
  </si>
  <si>
    <t>- Vị trí 3: Tất cả các thôn trên địa bàn xã;</t>
  </si>
  <si>
    <t xml:space="preserve">- Vị trí 1: Tất cả các khu vực trên địa bàn xã, </t>
  </si>
  <si>
    <t>- Vị trí 1: Thôn Dốc Du; Thôn Nam Tiến; Tân Lập.</t>
  </si>
  <si>
    <t xml:space="preserve">- Vị trí 2: Thôn Thanh Thái; </t>
  </si>
  <si>
    <t>- Vị trí 1: Thôn Nam Hợp, Lương Sơn</t>
  </si>
  <si>
    <t>Xã Đắk R'Moan</t>
  </si>
  <si>
    <t>Vị trí 2: Thuận Hưng</t>
  </si>
  <si>
    <t>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t>
  </si>
  <si>
    <t>Vị trí 2: Thuận Hải; Thuận Tình</t>
  </si>
  <si>
    <t xml:space="preserve">Sáp nhập toàn bộ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Thuận Hòa mới  </t>
  </si>
  <si>
    <t>Vị trí 1: Bon Ta Mung, bon Păng Sim</t>
  </si>
  <si>
    <t>Vị trí 1: Bon Ta Mung, Bon Păng Sim</t>
  </si>
  <si>
    <t>Sáp nhập toàn bộ Bon Bu N'Jang với toàn bộ Bon Bu Bơ để thành lập Bon N'Jang Bơ mới; sáp nhập toàn bộ Bon Boong Ding với toàn bộ Bon Jâng Plây 1 để thành lập Bon Ding Plei mới; sáp nhập một phần thôn 7 với toàn bộ Bon Jâng Plây 3 để thành lập Bon Jâng Plây 3 mới; sáp nhập phần còn lại thôn 7 với toàn bộ thôn 10 để thành lập thôn 10 mới; sáp nhập toàn bộ thôn 8 với thôn 9 để thành lập thôn 8 mới; sáp nhập toàn bộ Bon Păng Sim với toàn bộ thôn 11 để thành lập Bon Păng Sim mới</t>
  </si>
  <si>
    <t>Vị trí 2: Bon BLân, Bon M pôl, Bon R lông</t>
  </si>
  <si>
    <t>Vị trí 1: Thôn Hà Nam Ninh, thôn Đăk Sơn 1, Thôn 4,  Bon Ja Ry</t>
  </si>
  <si>
    <t>Vị trí 1: Thôn Hà Nam Ninh, Thôn Đắk Sơn 1, Thôn 4, Bon BuJri</t>
  </si>
  <si>
    <t>Vị trí 2: Bon A3, Bon RLông</t>
  </si>
  <si>
    <t xml:space="preserve">Vị trí 1: Thôn Đắk Kual 2, Đắk R'mo </t>
  </si>
  <si>
    <t>Vị trí 2: Thôn Đắk Tiên, Đắk Kual, Đắk Kual 5</t>
  </si>
  <si>
    <t>Sáp nhập toàn bộ thôn Đắk R'mo với toàn bộ thôn Đắk R'mo 1 để thành lập thôn Đắk R'mo mới; Sáp nhập một phần thôn Đắk Kual 5 với toàn bộ thôn Đắk Tiên và toàn bộ thôn Đắk Tiên 1 để thành lập thôn Đắk Tiên mới; Sáp nhập toàn bộ thôn Đắk Kual 1 với toàn bộ thôn Đắk Kual 2 và toàn bộ thôn Đắk Kual 4 để thành lập thôn Đắk Kual 2 mới; Sáp nhập một phần thôn Đắk Kual 5 với toàn bộ thôn Đắk Kual để thành lập thôn Đắk Kual mới;</t>
  </si>
  <si>
    <t>Vị trí 1: Thôn Đắk Hòa, Tân Bình, Rừng Lạnh</t>
  </si>
  <si>
    <t>Vị trí 2: Thôn Đắk Sơn</t>
  </si>
  <si>
    <t xml:space="preserve">Sáp nhập toàn bộ TDP 3 với một phần TDP 4 và một phần TDP 5 để thành lập TDP 3 mới; sáp nhập phần còn lại TDP 4 với phần còn lại TDP 5 để thành lập TDP 4 mới; sáp nhập toàn bộ TDP 6 với toàn bộ TDP 7 để thành lập TDP 6 mới </t>
  </si>
  <si>
    <t>Vị trí 2: Thôn 7</t>
  </si>
  <si>
    <t>Vị trí 2: Đắk Thốt, Đầm Giỏ, Thôn 2</t>
  </si>
  <si>
    <t>Sáp nhập một phần thôn 3 với toàn bộ thôn 2 để thành lập thôn 2 mới; sáp nhập phần còn lại thôn 3 với toàn bộ thôn 4 để thành lập thôn 3 mới; sáp nhập toàn bộ thôn 5 với với toàn bộ thôn 6 để thành lập thôn 5 mới; sáp nhập một phần thôn 8 với toàn bộ thôn 7 để thành lập thôn 7 mới</t>
  </si>
  <si>
    <t xml:space="preserve"> Sáp nhập toàn bộ thôn 1 với toàn bộ thôn Đắk Lư để thành lập thôn 1 mới; Sáp nhập toàn bộ thôn 5 với toàn bộ thôn 6 và toàn bộ thôn 8 để thành lập thôn 6 mới; Sáp nhập toàn bộ thôn 3 với toàn bộ thôn Bùng Binh để thành lập thôn 3 mới; </t>
  </si>
  <si>
    <t xml:space="preserve">Sáp nhập một phần thôn Thuận Tiến với một phần thôn Thuận Tân để thành lập thôn Thuận Tân mới; sáp nhập một phần thôn Thuận Thành với phần còn lại thôn Thuận Tiến với phần còn lại thôn Thuận Tân để thành lập thôn Thuận Thành mới; sáp nhập một phần thôn Thuận Hưng với một phần thôn Thuận Đồng và toàn bộ thôn Thuận Hải để thành lập thôn Thuận Hải mới; sáp nhập toàn bộ thôn Thuận Tình với phần còn lại thôn Thuận Hưng và phần còn lại thôn Thuận Đồng để thành lập thôn Thuận Tình mới; sáp nhập phần còn lại thôn Thuận Thành với toàn bộ thôn Thuận Hòa để thành lập thôn Thuận Hòa mới  </t>
  </si>
  <si>
    <t>Vị trí 1: Thôn Thuận Tân, Thuận Lợi, Thuận Hòa, Thuận Nam, Thuận Nghĩa, Thuận Thành</t>
  </si>
  <si>
    <t>Vị trí 2: Thôn Thuận Trung, Thuận Bắc, Thuận Tình</t>
  </si>
  <si>
    <t>Vị trí 3: Thôn Thuận Bình, Thuận Hải</t>
  </si>
  <si>
    <t>Vị trí 2: Bon BLân, Bon MPôl, Bon Rlong, Bon Ja Ry, thôn 4</t>
  </si>
  <si>
    <t>Vị trí 1: Thôn 4, thôn Hà Nam Ninh, thôn Đắk Sơn I</t>
  </si>
  <si>
    <t>Vị trí 2: Bon A3, Bon RLông, Bon BuJri</t>
  </si>
  <si>
    <t>Vị trí 3:  Thôn Đăk Kual: 4, 5, 6, bon:  Bu bong, Tu Suay, Bu Dop, Bu N’Drung Lu, Bu N’Drung, Bon Bu  N’Ja</t>
  </si>
  <si>
    <t>Vị trí 2: Thôn Đắk Kual 2, Đắk Kual 3</t>
  </si>
  <si>
    <t xml:space="preserve">Vị trí 1: Thôn Đắk Kual, Bu Rwah </t>
  </si>
  <si>
    <t xml:space="preserve">Vị trí 2: Thôn Đắk Sơn </t>
  </si>
  <si>
    <t>Vị trí 2: Thôn Đắk Thốt, Đầm Giỏ, thôn 2</t>
  </si>
  <si>
    <t>Vị trí 3: Thôn 5</t>
  </si>
  <si>
    <t xml:space="preserve">Vị trí 2: Bon A3, Bon RLông, Bon BuJri </t>
  </si>
  <si>
    <t>Vị trí 1: Thôn Đầm Giỏ, Thôn 3, thôn 7, thôn 8</t>
  </si>
  <si>
    <t>Vị trí 2: Thôn Đắk Thốt, thôn 2, thôn 5</t>
  </si>
  <si>
    <t>VT1: Tổ DP 1, 2, 3, 4, 5</t>
  </si>
  <si>
    <t>VT1: Tổ DP 1, 2, 3,4,5</t>
  </si>
  <si>
    <t>VT1: Tổ DP 1, 2 , 3, 4, 5, 6, 7, 8, 10</t>
  </si>
  <si>
    <t>VT1: Bon Tinh Wel Đơm, Thôn Nghĩa Thuận, Thôn Nghĩa Hòa, Bon Fai col Fruđăng, Bon N’Rjiêng, Bon Bu Sóp</t>
  </si>
  <si>
    <t>Sáp nhập một phần thôn 1 với toàn bộ thôn 3 để thành lập thôn 3 mới; Sáp nhập phần còn lại thôn 1 với toàn bộ thôn 4 để thành lập thôn 4 mới</t>
  </si>
  <si>
    <t>- Vị trí 2: Thôn: 2;3;4</t>
  </si>
  <si>
    <t>Xã Đắk Sắk</t>
  </si>
  <si>
    <t>Sáp nhập toàn bộ thôn 4 với toàn bộ thôn 9 để thành lập thôn 4 mới</t>
  </si>
  <si>
    <t>Xã Đắk N'Drót</t>
  </si>
  <si>
    <t>Vị trí 1: thôn Đức Lệ A, Đức Lệ B
Vị trí 2: thôn Đức Sơn, Đức Vinh, Đức Nghĩa, Đức Hòa
Vị trí 3: thôn còn lại: Không có</t>
  </si>
  <si>
    <t>Vị trí 1: Gồm các thôn: Đức Hòa, Đức An, Thuận Thành, Thuận Hạnh, Thuận Sơn, Thuận Hòa, Thuận Bắc, Thuận Nam (phía Tây QL14)
Vị trí 2: Gồm các thôn: Bon Sapa, Bon Bu Đăk, Thuận Nam (phía đông QL14) 
Vị trí 3: Không có</t>
  </si>
  <si>
    <t>Vị trí 1: Gồm các thôn:  Thổ Hoàng 1, 2, 3, 4; Xuân Lộc 1, 2; Hòa Phong, Tân Bình, Xuân Tình 1,2,3; Bon Đắk Sắk, Đắk Mâm, Phương Trạch, Đắk Sô, Đức Long, Xuân Bình, Đắk Hòa, thôn 3/2 
Vị trí 2: Gồm các thôn: khu vực Đồi Sao, Lo Ren, A3
Vị trí 3: Gồm các thôn còn lại: khu vực Đồi Mỳ</t>
  </si>
  <si>
    <t>Vị trí 1: Thuộc khu dân cư 17 thôn 
Vị trí 2: Các thôn, bon còn lại
Vị trí 3: Không có</t>
  </si>
  <si>
    <t>Sáp nhập một phần thôn 9 với toàn bộ thôn 3 để thành lập thôn 3 mới; sáp nhập phần còn lại thôn 9 với toàn bộ thôn 10 để thành lập thôn 9 mới</t>
  </si>
  <si>
    <t xml:space="preserve">Sáp nhập toàn bộ thôn 4 với toàn bộ thôn 9 để thành lập thôn 4 mới; đổi tên thôn 12 thành thôn 9 </t>
  </si>
  <si>
    <t>Vị trí 1: Gồm các thôn 5, 6, 11
Vị trí 2: Gồm các thôn 2, 3, 4, 7, 9
Vị trí 3: Thôn 1, 8, 10, thôn 5 tầng</t>
  </si>
  <si>
    <t>Sáp nhập một phần của TDP1 với toàn bộ TDP2, toàn bộ TDP3 và toàn bộ TDP6 để thành lập TDP1; Sáp nhập toàn bộ TDP4 với toàn bộ TDP15 để thành lập TDP2; Sáp nhập một phần TDP12 và một phần TDP16 với toàn bộ TDP11 để thành lập TDP3; sáp nhập phần còn lại TDP1 với toàn bộ TDP 9 để thành lập TDP9; Sáp nhập toàn bộ TDP10 với toàn bộ TDP14 để thành lập TDP10; đổi tên TDP 13 thành TDP5; đổi tên TDP5 thành TDP6</t>
  </si>
  <si>
    <t>Vị trí 1: Thôn 5, 6, 11
Vị trí 2: Thôn 2, 3, 4, 7, 9
Vị trí 3: Thôn 1, 8, 10, thôn 5 tầng</t>
  </si>
  <si>
    <t>Vị trí 1: thôn Đức Tân, Đức Trung, Đức Ái
Vị trí 2: thôn Đức Nghĩa, Đức Vinh, Đức Sơn, Đức Bình, Đức Thành, Đức Thắng, Đức Lợi, Đức Phúc, Đức Lệ A, Đức Lệ B, Đức Hiệp
Vị trí 3: thôn còn lại: Đức Hòa, Đức An, Đức Lộc, Đức Thuận và các khu vực còn lại</t>
  </si>
  <si>
    <t>Vị trí 1: TDP:  1
 Vị trí 2: TDP: 3, 4
Vị trí 3: Không có</t>
  </si>
  <si>
    <t>Vị trí 1: TDP: 1, 2, 3, 4, 5, 6, 7
Vị trí 2: TDP: 8, 9
Vị trí 3: TDP 10 và các TDP còn lại</t>
  </si>
  <si>
    <t>- Vị trí 2: không có</t>
  </si>
  <si>
    <t>Vị trí 2: Thôn Đắk Snao</t>
  </si>
  <si>
    <t>Vị trí 1: Thôn Đắk Nang</t>
  </si>
  <si>
    <t>Vị trí 3: Tất cả các thôn, bon trên địa bàn xã</t>
  </si>
  <si>
    <t>Vị trí 1: Bon Sa Nar, Rơ Sông, Păng Xuôi; Thôn 5, 6</t>
  </si>
  <si>
    <t>Vị trí 3: Tất cả các thôn, bon còn lại</t>
  </si>
  <si>
    <t>Vị trí 1: Sa Dieng, Ka La Yu, Sa Ú - Dru</t>
  </si>
  <si>
    <t xml:space="preserve">VT2: Đất khu vực các thôn: Nhà Đèn, thôn 1, Nam Tiến, Suối Tre, cụm Thác Lào, thôn Ba tầng; các khu vực ngoài khu dân cư thuộc các thôn: Quyết Tâm, Thanh Tâm, Thanh Sơn, Thanh Xuân, Thanh Tâm, Thanh Nam, Hợp Tân, Trung Sơn, Phú Sơn, Tân Sơn, Tân Tiến, Bằng Sơn, Cao Lạng, Hợp Thành, Bình Minh, Đăk Thanh. Khu vực giáp ranh giới xã Nam Dong     </t>
  </si>
  <si>
    <t xml:space="preserve">VT1: Đất xen kẻ trong khu dân cư của các thôn: Trung Tâm, Hà Thông, Thái Học, Đồi Mây, thôn 1, 2, 5, 6, 7, 8, 9, 18, Buôn Knã, Buôn Trum. Khu vực giáp ranh xã Nam Dong.    </t>
  </si>
  <si>
    <t xml:space="preserve">VT2: Đất khu vực các thôn: Nhà Đèn, thôn 1, Nam Tiến, Suối Tre, Tân Thành, cụm Thác Lào, thôn Ba Tầng; các khu vực ngoài khu dân cư thuộc các thôn: Quyết Tâm, Thanh Tâm, Thanh Sơn, Thanh Xuân, Thanh Tâm, Thanh Nam, Hợp Tân, Trung Sơn, Phú Sơn, Tân Sơn, Tân Tiến, Bằng Sơn, Cao Lạng, Hợp Thành, Bình Minh, Đắk Thanh. Khu vực giáp ranh giới xã Nam Dong       </t>
  </si>
  <si>
    <t xml:space="preserve">VT1: Đất khu vực các thôn: Quyết Tâm, Thanh Tâm, Thanh Sơn, Thanh Xuân, Thanh Tâm, Thanh Nam, Hợp Tân, Trung Sơn, Phú Sơn, Tân Sơn, Tân Tiến, Bằng Sơn, Cao Lạng, Hợp Thành, Bình Minh, Đắk Thanh. Khu vực giáp ranh giới xã Nam Dong      </t>
  </si>
  <si>
    <t>2. Vị trí đất trồng cây lâu năm, cây hàng năm</t>
  </si>
  <si>
    <t xml:space="preserve">VT1: Đất khu vực các tổ dân phố: 1, 2, 3, 4, 5, 6, 7, 8, 9, 11 và 03 Bon: U1, U2, U3. Khu vực đồng Không tên, đồng ông Khấn, đồng Chua A, đồng Chua B, đồng Cống sập, đồng Bon U2; khu vực Tia Sáng                                             </t>
  </si>
  <si>
    <t>VT2: Khu vực Ngàn Phương</t>
  </si>
  <si>
    <t>VT1:  các thôn: 1, 2, 3, 4, 5, 6. Khu vực cánh đồng thôn 1, thôn 2</t>
  </si>
  <si>
    <t xml:space="preserve">VT1: Đất khu vực các thôn: Quyết Tâm, Thanh Tâm, Thanh Sơn, Thanh Xuân, Thanh Tâm, Thanh Nam, Hợp Tân, Trung Sơn, Phú Sơn, Tân Sơn, Tân Tiến, Bằng Sơn, Cao Lạng, Hợp Thành, Bình Minh, Đắk Thanh           </t>
  </si>
  <si>
    <t xml:space="preserve">VT2: Các khu vực ngoài khu dân cư thuộc các thôn: Quyết Tâm, Thanh Tâm, Thanh Sơn, Thanh Xuân, Thanh Tâm, Thanh Nam, Hợp Tân, Trung Sơn, Phú Sơn, Tân Sơn, Tân Tiến, Bằng Sơn, Cao Lạng, Hợp Thành, Bình Minh, Đắk Thanh   </t>
  </si>
  <si>
    <t>Xã Đắk Drô</t>
  </si>
  <si>
    <t>Xã Đắk Nang</t>
  </si>
  <si>
    <t>- Vị trí 1: Đất trồng lúa tại cánh đồng Đăk Rền (từ thôn Quảng Hà đến thôn Nam Ninh)</t>
  </si>
  <si>
    <t>- Vị trí 2: Thôn Đắk Sơn, Đắk Xuân</t>
  </si>
  <si>
    <t xml:space="preserve">- Vị trí 3: Các khu vực còn lại </t>
  </si>
  <si>
    <t>Điểm 2: Sau khu dân cư Buôn Krue từ nhà ông Phạm Ngọc Vụ theo bờ lô nhà ông Lò Văn Lón qua nhà ông Hoàng Phúng- thôn Phú Lợi sang thôn Phú Cường</t>
  </si>
  <si>
    <t>- Vị trí 1: Thôn Dốc Du; Thôn Nam Tiến; Thôn Tân Lập</t>
  </si>
  <si>
    <t>- Vị trí 2: Thôn Buôn Choah cù lao cát</t>
  </si>
  <si>
    <t>- Vị trí 1: Thôn Cao Sơn, thôn Thanh Sơn</t>
  </si>
  <si>
    <t>Vị trí 1: Thôn Nam Thắng</t>
  </si>
  <si>
    <t>Vị trí 2: Thôn Đắk Hợp, Buôn 9, thôn Đắk Xuân</t>
  </si>
  <si>
    <t>Vị trí 1: Thôn Jang Cách, Đắk Tâm, Buôn K62</t>
  </si>
  <si>
    <t>- Vị trí 1: Thôn Bình Giang</t>
  </si>
  <si>
    <t>- Vị trí 1: Tất cả các khu vực trên địa bàn xã</t>
  </si>
  <si>
    <t>Điểm 3: Từ đường TL4 thôn Phú Tân đi theo đường vào đập Đắk Nang đến nhà ông Lê Văn dài 500m chạy về Phú Cường giáp điểm 2</t>
  </si>
  <si>
    <t xml:space="preserve">1.  Vị trí đất trồng lúa </t>
  </si>
  <si>
    <t>- Vị trí 2: Bon Đắk Huýt</t>
  </si>
  <si>
    <t xml:space="preserve">            Đất rừng sản xuất áp dụng chung một đơn giá cho tất cả các vị trí</t>
  </si>
  <si>
    <t xml:space="preserve">             Đất rừng sản xuất áp dụng chung một đơn giá cho tất cả các vị trí</t>
  </si>
  <si>
    <t xml:space="preserve">                 Đất rừng sản xuất áp dụng chung một đơn giá cho tất cả các vị trí</t>
  </si>
  <si>
    <t xml:space="preserve">                Đất rừng sản xuất áp dụng chung một đơn giá cho tất cả các vị trí</t>
  </si>
  <si>
    <t>3. Vị trí đất nuôi trồng thủy sản</t>
  </si>
  <si>
    <t>4. Vị trí đất rừng sản xuất</t>
  </si>
  <si>
    <t xml:space="preserve">            1. Vị trí đất trồng lúa</t>
  </si>
  <si>
    <t>Phường Quảng Thành</t>
  </si>
  <si>
    <t>Vị trí 1: Gồm các thôn: thuộc khu dân cư 17 thôn, vùng Đắk Ken, vùng Đắk la, bò vàng
Vị trí 2: Gồm các thôn: Vùng Đắk Mbai, khu vực sau đồi 759- Campuchia, Thôn Đắc Kim, thôn Đắc Tâm
Vị trí 3: Vùng buôn Xeri và các thôn còn lại</t>
  </si>
  <si>
    <t>Vị trí 1: Gồm các thôn 3,4,7,8
Vị trí 2: Gồm các thôn 1,5,9, bon Đắk Rla, bon Đắk Me
Vị trí 3: Gồm các thôn còn lại</t>
  </si>
  <si>
    <t>Vị trí 1: Gồm các thôn 5, 6, 11 
Vị trí 2: Gồm các thôn 2, 3, 4, 7, 9
Vị trí 3: Gồm các thôn còn lại và các thôn 1, 8, 10, thôn 5 tầng</t>
  </si>
  <si>
    <t>Vị trí 1: Gồm các thôn: thuộc khu dân cư 17 thôn, vùng Đắk Ken, vùng Đắk la, bò vàng
Vị trí 2: Gồm các thôn: Vùng Đăk Mbai, khu vực sau đồi 759- Campuchia, Thôn Đắc Kim, thôn Đắc Tâm
Vị trí 3: Gồm các thôn còn lại: vùng buôn Xeri</t>
  </si>
  <si>
    <t>Vị trí 1: Thôn 8, Bon Đăk Me, Bon Đăk Rla
Vị trí 2: Thôn 1, 3, 4
Vị trí 3: Thôn 2, 5, 6, 7, 9</t>
  </si>
  <si>
    <t>Vị trí 1: Bon Đắk Me, Bon Đắk R'La
Vị trí 2: Thôn 3, 4
 Vị trí 3: Thôn 1, 2, 5, 6, 7, 8, 9</t>
  </si>
  <si>
    <t>VT2: Các khu vực ngoài khu dân cư thuộc thôn 2, 5 và 6</t>
  </si>
  <si>
    <t>- Vị trí 1: Điểm 1: Dọc sông Krông Nô giáp ranh giới xã Đức Xuyên từ Buôn Krue đến thôn Phú Tân giáp ranh xã Quảng Phú từ bờ sông Krông Nô đến đường TL4 dài 600m; thôn Phú Tiến</t>
  </si>
  <si>
    <t>- Vị trí 1: Thôn Đắk Hợp, Buôn K62, Buôn 9, thôn Đắk Xuân, EaSanô</t>
  </si>
  <si>
    <t>- Vị trí 3: Tất cả các khu vực trên địa bàn xã</t>
  </si>
  <si>
    <t>- Vị trí 2: Tất cả các khu vực còn lại trên địa bàn xã</t>
  </si>
  <si>
    <t>- Vị trí 2: Thôn Thanh Thái</t>
  </si>
  <si>
    <t>Vị trí 3: Thôn 2, 3, 5, 8</t>
  </si>
  <si>
    <t>Vị trí 1: Thôn 1, Bon: Jâng Plây 3, Pơng Plei 3, Ta Mung</t>
  </si>
  <si>
    <t>Vị trí 3: Bon: Pơng plei 2, Pơng Plei 1, Bu Dah, Ding Plei</t>
  </si>
  <si>
    <t>Vị trí 2: Thôn 8, thôn 10, thôn 6; Bon: Păng Sim, N'Jang Bơ, Bu Bang</t>
  </si>
  <si>
    <t>Vị trí 3: Các khu vực còn lại</t>
  </si>
  <si>
    <t>Vị trí 2: Bon: Pơng plei 2, Pơng Plei 1, Bu Dah</t>
  </si>
  <si>
    <t>Vị trí 1: Thôn 1; Bon: Jâng Plây 3, Pơng Plei 3, Ta Mung</t>
  </si>
  <si>
    <t>Vị trí 3: Thôn: Đắk Kual 5, Đắk Tiên; Bon: Bu Boong, N'Jrang Lu, Bu N’Drung, Bon Bu N’Ja</t>
  </si>
  <si>
    <t>Vị trí 2: Thôn: Đắk Kual 5, Đắk Kual, Đắk Tiên; Bon: N'Jrang Lu, Bprang, bu N’Ja</t>
  </si>
  <si>
    <t>Vị trí 2: Thôn: 8, 10, 6; Bon: Păng Sim, N'Jang Bơ, Bu Bang</t>
  </si>
  <si>
    <t>Vị trí 1: Thôn: Đắk Kual 2, Đắk Kual 3; Bon: Bu Rwah, N'Jang Lu, Bu N’Drung, Bprang, bu N’Ja, Bu Boong</t>
  </si>
  <si>
    <t>Vị trí 2: Thôn: Đắk Kual 5, Đắk Tiên, Đắk Kual</t>
  </si>
  <si>
    <t>Vị trí 1: Thôn: Đắk Hòa, Tân Bình, Rừng Lạnh</t>
  </si>
  <si>
    <t>Vị trí 1: Thôn Hà Nam Ninh, thôn Đắk Sơn 1, Thôn 4</t>
  </si>
  <si>
    <t>Vị trí 1: Thôn: Đắk Kual 2, Đắk Kual 3; Bon: Bu Rwah, Bu N'Drung, Bu Boong</t>
  </si>
  <si>
    <t>Vị trí 1: Thôn Đắk Sơn</t>
  </si>
  <si>
    <t>Vị trí 2: Thôn: Đắk Hòa, Tân Bình, Rừng Lạnh</t>
  </si>
  <si>
    <t>Vị trí 2: Bon A3, Bon Mton</t>
  </si>
  <si>
    <t>Vị trí 1: Thôn: Hà Nam Ninh, Đắk Sơn 1, Thôn 4; Bon Rlong, Bon BuJri</t>
  </si>
  <si>
    <t>Vị trí 3: Thôn: 1, 6, 8, 10; Bon: N'Jang Bơ, Bu Bang, Ding Plei, Pơng plei 3, Jâng Plây 3</t>
  </si>
  <si>
    <t>VT1: TDP Tân Lập, TDP Tân Tiến, Thôn cây xoài</t>
  </si>
  <si>
    <t>VT2: TDP Tân Thịnh</t>
  </si>
  <si>
    <t>VT3: TDP Nghĩa Tín, TDP Nghĩa Hoà</t>
  </si>
  <si>
    <t>I. BẢNG XÁC ĐỊNH VỊ TRÍ ĐẤT NÔNG NGHIỆP TẠI THÀNH PHỐ GIA NGHĨA</t>
  </si>
  <si>
    <t>VT1: TDP 1,2</t>
  </si>
  <si>
    <t>Điều chỉnh bổ sung vị trí</t>
  </si>
  <si>
    <t>VT1: TDP 1, 2, 3, 4, giáp đường Nguyễn Tất Thành</t>
  </si>
  <si>
    <t>VT3: TDP4 còn lại và TDP5</t>
  </si>
  <si>
    <t>VT2: TDP 9 còn lại</t>
  </si>
  <si>
    <t>VT1: TDP 1 giáp đường Tôn Đức Thắng, đường Y Bih Alêô, đường nối Lê Thánh Tông đến bệnh viện đa khoa tỉnh; TDP 2,3; TDP 4 giáp đường Hùng Vương và đường nội bộ khu TDC Đăk Nia; TDP 5 giáp đường Hùng Vương</t>
  </si>
  <si>
    <t>VT3: TDP 6 còn lại</t>
  </si>
  <si>
    <t>VT2: TDP Nghĩa Hòa</t>
  </si>
  <si>
    <t>VT3: Thôn Phú Xuân, Thôn Đắk Tân, bon SRêú, Cây Xoài</t>
  </si>
  <si>
    <t>VT2: TDP 3,4; TDP 5 giáp đường tránh, TDP6 giáp các khu tái định cư và đường tránh</t>
  </si>
  <si>
    <t>VT3: TDP 5,6 các vị trí còn lại</t>
  </si>
  <si>
    <t>VT2: Thôn Đồng Tiến, Thôn Nam Rạ còn lại, Thôn Nghĩa Thắng</t>
  </si>
  <si>
    <t>VT3: TDP 5, 6,7,8 còn lại</t>
  </si>
  <si>
    <t>VT1: TDP 1,2,3,4,5,6,7,8, 10; TDP 9 giáp đường Nguyễn Tất Thành</t>
  </si>
  <si>
    <t>VT 2: TDP 1, 2, 3, 4 còn lại; TDP 5 giáp đường Lê Hồng Phong, đường Nguyễn Tất Thành và đường nội bộ tái định cư biên phòng; TDP 6,7,8 giáp đường Nguyễn Tất Thành, đường tránh hoặc QL 14</t>
  </si>
  <si>
    <t>VT1: TDP 1,2; TDP 3 giáp đường Trần Phú km 0-km 1 và giáp đường nội bộ khu TĐC Đăk Nia</t>
  </si>
  <si>
    <t>VT2: TDP 1 còn lại; TDP 4, 5 còn lại; TDP 6 giáp đường Hùng Vương và đường tránh</t>
  </si>
  <si>
    <t>VT1: TDP Tân Lập, TDP Tân Tiến, TDP Tân Thịnh, TDP Nghĩa Tín</t>
  </si>
  <si>
    <t>VT3: TDP Nghĩa Lợi, TDP Nghĩa Thắng</t>
  </si>
  <si>
    <t>VT1: Bon Tinh Wel Đơm, Thôn Nghĩa Thuận, Thôn Nghĩa Hòa, Bon Fai col Fruđăng, Bon N’Rjiêng, Bon Bu Sóp, Đồng Tiến, thôn Nam Rạ giáp đường nội bộ tái định cư làng quân nhân</t>
  </si>
  <si>
    <t>Sáp nhập toàn bộ thôn 10b với toàn bộ thôn 11a để thành lập thôn Đắc Tâm mới; sáp nhập toàn bộ thôn 10a với toàn bộ thôn 13 để thành lập thôn Đắc Kim mới</t>
  </si>
  <si>
    <t>Sáp nhập toàn bộ thôn Phú Mỹ với toàn bộ buôn Krue để thành lập buôn Krue mới</t>
  </si>
  <si>
    <t xml:space="preserve">Chia tách 1 phần của thôn Phú Tân (khu vực dân cư tại đèo 52) để thành lập thôn Phú Tiến mới. </t>
  </si>
  <si>
    <t xml:space="preserve">Thôn Phú Tân còn lại </t>
  </si>
  <si>
    <t>- Vị trí 1: Điểm 1: Dọc sông Krông Nô giáp ranh giới xã Đức Xuyên từ Buôn Krue đến thôn Phú Tân giáp ranh xã Quảng Phú từ bờ sông Krông Nô đến đường TL4 dài 600m</t>
  </si>
  <si>
    <t>Sáp nhập 1 phần thôn Nam Tiến với toàn bộ thôn Cao Sơn để thành lập thôn Cao Sơn mới; sáp nhập phần còn lại thôn Nam tiến với toàn bộ thôn Thanh Sơn để thành lập thôn Thanh Sơn mới</t>
  </si>
  <si>
    <t xml:space="preserve">VT2: TDP 3 còn lại; TDP 4 giáp khu tái định cư Đăk Nur A và B;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</si>
</sst>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27" x14ac:knownFonts="1">
    <font>
      <sz val="11"/>
      <color theme="1"/>
      <name val="Calibri"/>
      <family val="2"/>
      <scheme val="minor"/>
    </font>
    <font>
      <sz val="11"/>
      <color theme="1"/>
      <name val="Calibri"/>
      <family val="2"/>
      <scheme val="minor"/>
    </font>
    <font>
      <sz val="11"/>
      <color theme="1"/>
      <name val="Calibri"/>
      <family val="2"/>
      <charset val="163"/>
      <scheme val="minor"/>
    </font>
    <font>
      <sz val="14"/>
      <name val="Times New Roman"/>
      <family val="1"/>
      <charset val="163"/>
    </font>
    <font>
      <sz val="14"/>
      <name val="Times New Roman"/>
      <family val="1"/>
    </font>
    <font>
      <sz val="11"/>
      <color indexed="8"/>
      <name val="Calibri"/>
      <family val="2"/>
    </font>
    <font>
      <sz val="11"/>
      <color indexed="8"/>
      <name val="Calibri"/>
      <family val="2"/>
      <charset val="163"/>
    </font>
    <font>
      <sz val="12"/>
      <color theme="1"/>
      <name val=".VnTime"/>
      <family val="2"/>
    </font>
    <font>
      <b/>
      <sz val="13"/>
      <color theme="1"/>
      <name val="Times New Roman"/>
      <family val="1"/>
    </font>
    <font>
      <sz val="13"/>
      <color theme="1"/>
      <name val="Times New Roman"/>
      <family val="1"/>
    </font>
    <font>
      <b/>
      <sz val="13"/>
      <color theme="1"/>
      <name val="Calibri"/>
      <family val="2"/>
      <scheme val="minor"/>
    </font>
    <font>
      <b/>
      <sz val="13"/>
      <name val="Times New Roman"/>
      <family val="1"/>
    </font>
    <font>
      <sz val="11"/>
      <name val="Calibri"/>
      <family val="2"/>
      <scheme val="minor"/>
    </font>
    <font>
      <sz val="13"/>
      <name val="Times New Roman"/>
      <family val="1"/>
    </font>
    <font>
      <i/>
      <u/>
      <sz val="13"/>
      <name val="Times New Roman"/>
      <family val="1"/>
    </font>
    <font>
      <b/>
      <sz val="15"/>
      <name val="Times New Roman"/>
      <family val="1"/>
    </font>
    <font>
      <i/>
      <sz val="15"/>
      <name val="Times New Roman"/>
      <family val="1"/>
    </font>
    <font>
      <sz val="13"/>
      <name val=".VnTime"/>
      <family val="2"/>
    </font>
    <font>
      <sz val="12"/>
      <name val=".VnTime"/>
      <family val="2"/>
    </font>
    <font>
      <sz val="11"/>
      <name val="Calibri"/>
      <family val="2"/>
      <charset val="163"/>
      <scheme val="minor"/>
    </font>
    <font>
      <sz val="13"/>
      <name val="Calibri"/>
      <family val="2"/>
      <scheme val="minor"/>
    </font>
    <font>
      <b/>
      <sz val="13"/>
      <color rgb="FF000000"/>
      <name val="Times New Roman"/>
      <family val="1"/>
    </font>
    <font>
      <sz val="13"/>
      <color rgb="FF000000"/>
      <name val="Times New Roman"/>
      <family val="1"/>
    </font>
    <font>
      <sz val="10"/>
      <name val="Times New Roman"/>
      <family val="1"/>
    </font>
    <font>
      <sz val="13"/>
      <color rgb="FFFF0000"/>
      <name val="Times New Roman"/>
      <family val="1"/>
    </font>
    <font>
      <i/>
      <sz val="13"/>
      <color theme="1"/>
      <name val="Times New Roman"/>
      <family val="1"/>
    </font>
    <font>
      <i/>
      <sz val="13"/>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s>
  <cellStyleXfs count="143">
    <xf numFmtId="0" fontId="0" fillId="0" borderId="0"/>
    <xf numFmtId="0" fontId="2" fillId="0" borderId="0"/>
    <xf numFmtId="164"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4" fillId="0" borderId="0"/>
    <xf numFmtId="0" fontId="1" fillId="0" borderId="0"/>
    <xf numFmtId="9"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0" fontId="5" fillId="0" borderId="0" applyFont="0" applyFill="0" applyBorder="0" applyAlignment="0" applyProtection="0"/>
    <xf numFmtId="164"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5"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5"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5" fillId="0" borderId="0" applyFont="0" applyFill="0" applyBorder="0" applyAlignment="0" applyProtection="0"/>
    <xf numFmtId="0" fontId="2" fillId="0" borderId="0"/>
    <xf numFmtId="0" fontId="1" fillId="0" borderId="0"/>
    <xf numFmtId="0" fontId="1" fillId="0" borderId="0"/>
    <xf numFmtId="0" fontId="2" fillId="0" borderId="0"/>
    <xf numFmtId="0" fontId="5" fillId="0" borderId="0" applyFont="0" applyFill="0" applyBorder="0" applyAlignment="0" applyProtection="0"/>
    <xf numFmtId="164" fontId="2" fillId="0" borderId="0" applyFont="0" applyFill="0" applyBorder="0" applyAlignment="0" applyProtection="0"/>
    <xf numFmtId="0" fontId="5" fillId="0" borderId="0" applyFont="0" applyFill="0" applyBorder="0" applyAlignment="0" applyProtection="0"/>
    <xf numFmtId="43" fontId="6" fillId="0" borderId="0" applyFont="0" applyFill="0" applyBorder="0" applyAlignment="0" applyProtection="0"/>
    <xf numFmtId="0" fontId="2" fillId="0" borderId="0"/>
    <xf numFmtId="43" fontId="5"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5" fillId="0" borderId="0" applyFont="0" applyFill="0" applyBorder="0" applyAlignment="0" applyProtection="0"/>
    <xf numFmtId="0" fontId="1" fillId="0" borderId="0"/>
    <xf numFmtId="0" fontId="5" fillId="0" borderId="0" applyFont="0" applyFill="0" applyBorder="0" applyAlignment="0" applyProtection="0"/>
    <xf numFmtId="0" fontId="1" fillId="0" borderId="0"/>
    <xf numFmtId="0" fontId="2" fillId="0" borderId="0"/>
    <xf numFmtId="0" fontId="1" fillId="0" borderId="0"/>
    <xf numFmtId="164" fontId="2" fillId="0" borderId="0" applyFont="0" applyFill="0" applyBorder="0" applyAlignment="0" applyProtection="0"/>
    <xf numFmtId="0" fontId="1" fillId="0" borderId="0"/>
    <xf numFmtId="0" fontId="2" fillId="0" borderId="0"/>
    <xf numFmtId="0" fontId="5" fillId="0" borderId="0" applyFont="0" applyFill="0" applyBorder="0" applyAlignment="0" applyProtection="0"/>
    <xf numFmtId="164" fontId="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164" fontId="2" fillId="0" borderId="0" applyFont="0" applyFill="0" applyBorder="0" applyAlignment="0" applyProtection="0"/>
    <xf numFmtId="0" fontId="2" fillId="0" borderId="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7" fillId="0" borderId="0"/>
    <xf numFmtId="0" fontId="1" fillId="0" borderId="0"/>
    <xf numFmtId="43" fontId="1" fillId="0" borderId="0" applyFont="0" applyFill="0" applyBorder="0" applyAlignment="0" applyProtection="0"/>
  </cellStyleXfs>
  <cellXfs count="253">
    <xf numFmtId="0" fontId="0" fillId="0" borderId="0" xfId="0"/>
    <xf numFmtId="0" fontId="1" fillId="0" borderId="0" xfId="36"/>
    <xf numFmtId="0" fontId="8" fillId="0" borderId="0" xfId="36" applyFont="1" applyAlignment="1"/>
    <xf numFmtId="0" fontId="1" fillId="0" borderId="0" xfId="36" applyAlignment="1"/>
    <xf numFmtId="0" fontId="8" fillId="0" borderId="13"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15" xfId="3" applyFont="1" applyBorder="1" applyAlignment="1">
      <alignment vertical="center" wrapText="1"/>
    </xf>
    <xf numFmtId="0" fontId="8" fillId="0" borderId="15" xfId="3" applyFont="1" applyBorder="1" applyAlignment="1">
      <alignment horizontal="center" vertical="center" wrapText="1"/>
    </xf>
    <xf numFmtId="0" fontId="9" fillId="0" borderId="18" xfId="3" applyFont="1" applyBorder="1" applyAlignment="1">
      <alignment vertical="center" wrapText="1"/>
    </xf>
    <xf numFmtId="0" fontId="9" fillId="0" borderId="23" xfId="3" applyFont="1" applyBorder="1" applyAlignment="1">
      <alignment vertical="center" wrapText="1"/>
    </xf>
    <xf numFmtId="0" fontId="10" fillId="0" borderId="0" xfId="36" applyFont="1"/>
    <xf numFmtId="0" fontId="12" fillId="0" borderId="0" xfId="0" applyFont="1"/>
    <xf numFmtId="49" fontId="11" fillId="0" borderId="0" xfId="3" applyNumberFormat="1" applyFont="1" applyBorder="1" applyAlignment="1">
      <alignment horizontal="center" vertical="center"/>
    </xf>
    <xf numFmtId="49" fontId="11" fillId="0" borderId="0" xfId="3" applyNumberFormat="1" applyFont="1" applyBorder="1" applyAlignment="1">
      <alignment vertical="center"/>
    </xf>
    <xf numFmtId="0" fontId="11" fillId="2" borderId="1" xfId="3" applyFont="1" applyFill="1" applyBorder="1" applyAlignment="1">
      <alignment horizontal="center" vertical="center"/>
    </xf>
    <xf numFmtId="0" fontId="11" fillId="2" borderId="1" xfId="3" applyFont="1" applyFill="1" applyBorder="1" applyAlignment="1">
      <alignment horizontal="center" vertical="center" wrapText="1"/>
    </xf>
    <xf numFmtId="0" fontId="13" fillId="2" borderId="1" xfId="3" applyFont="1" applyFill="1" applyBorder="1" applyAlignment="1">
      <alignment horizontal="left" vertical="center"/>
    </xf>
    <xf numFmtId="0" fontId="13" fillId="2" borderId="1" xfId="3" applyFont="1" applyFill="1" applyBorder="1" applyAlignment="1">
      <alignment horizontal="center" vertical="center" wrapText="1"/>
    </xf>
    <xf numFmtId="0" fontId="13" fillId="2" borderId="1" xfId="3" quotePrefix="1" applyFont="1" applyFill="1" applyBorder="1" applyAlignment="1">
      <alignment horizontal="left" vertical="center"/>
    </xf>
    <xf numFmtId="0" fontId="13" fillId="2" borderId="1" xfId="3" quotePrefix="1" applyFont="1" applyFill="1" applyBorder="1" applyAlignment="1">
      <alignment horizontal="center" vertical="center" wrapText="1"/>
    </xf>
    <xf numFmtId="0" fontId="13" fillId="2" borderId="1" xfId="3" applyFont="1" applyFill="1" applyBorder="1" applyAlignment="1">
      <alignment horizontal="left" vertical="center" wrapText="1"/>
    </xf>
    <xf numFmtId="0" fontId="13" fillId="2" borderId="4" xfId="3" quotePrefix="1" applyFont="1" applyFill="1" applyBorder="1" applyAlignment="1">
      <alignment horizontal="center" vertical="center" wrapText="1"/>
    </xf>
    <xf numFmtId="0" fontId="13" fillId="2" borderId="4" xfId="3" applyFont="1" applyFill="1" applyBorder="1" applyAlignment="1">
      <alignment horizontal="center" vertical="center" wrapText="1"/>
    </xf>
    <xf numFmtId="0" fontId="14" fillId="2" borderId="0" xfId="3" applyFont="1" applyFill="1" applyBorder="1" applyAlignment="1">
      <alignment vertical="center"/>
    </xf>
    <xf numFmtId="0" fontId="13" fillId="2" borderId="5" xfId="3" quotePrefix="1" applyFont="1" applyFill="1" applyBorder="1" applyAlignment="1">
      <alignment horizontal="center" vertical="center" wrapText="1"/>
    </xf>
    <xf numFmtId="0" fontId="13" fillId="2" borderId="0" xfId="3" applyFont="1" applyFill="1" applyBorder="1" applyAlignment="1">
      <alignment horizontal="center" vertical="center"/>
    </xf>
    <xf numFmtId="0" fontId="11" fillId="2" borderId="0" xfId="3" applyFont="1" applyFill="1" applyBorder="1" applyAlignment="1">
      <alignment horizontal="right" vertical="center" indent="4"/>
    </xf>
    <xf numFmtId="0" fontId="13" fillId="0" borderId="0" xfId="36" applyFont="1"/>
    <xf numFmtId="49" fontId="11" fillId="0" borderId="0" xfId="140" applyNumberFormat="1" applyFont="1" applyAlignment="1">
      <alignment horizontal="center" vertical="center"/>
    </xf>
    <xf numFmtId="49" fontId="11" fillId="0" borderId="1" xfId="140" applyNumberFormat="1" applyFont="1" applyBorder="1" applyAlignment="1">
      <alignment horizontal="center" vertical="center" wrapText="1"/>
    </xf>
    <xf numFmtId="0" fontId="11" fillId="0" borderId="1" xfId="140" applyFont="1" applyBorder="1" applyAlignment="1">
      <alignment horizontal="center" vertical="center" wrapText="1"/>
    </xf>
    <xf numFmtId="49" fontId="13" fillId="0" borderId="1" xfId="140" applyNumberFormat="1" applyFont="1" applyBorder="1" applyAlignment="1">
      <alignment horizontal="center" vertical="center" wrapText="1" readingOrder="1"/>
    </xf>
    <xf numFmtId="49" fontId="13" fillId="0" borderId="1" xfId="140" applyNumberFormat="1" applyFont="1" applyBorder="1" applyAlignment="1">
      <alignment horizontal="left" vertical="center" wrapText="1" readingOrder="1"/>
    </xf>
    <xf numFmtId="49" fontId="13" fillId="0" borderId="1" xfId="140" applyNumberFormat="1" applyFont="1" applyBorder="1" applyAlignment="1">
      <alignment vertical="center" wrapText="1" readingOrder="1"/>
    </xf>
    <xf numFmtId="49" fontId="13" fillId="0" borderId="1" xfId="140" applyNumberFormat="1" applyFont="1" applyBorder="1" applyAlignment="1">
      <alignment horizontal="left" vertical="center" wrapText="1"/>
    </xf>
    <xf numFmtId="49" fontId="13" fillId="0" borderId="1" xfId="140" applyNumberFormat="1" applyFont="1" applyBorder="1" applyAlignment="1">
      <alignment vertical="center" wrapText="1"/>
    </xf>
    <xf numFmtId="0" fontId="13" fillId="0" borderId="1" xfId="140" applyFont="1" applyBorder="1" applyAlignment="1">
      <alignment horizontal="center" vertical="center" wrapText="1"/>
    </xf>
    <xf numFmtId="49" fontId="11" fillId="0" borderId="1" xfId="140" applyNumberFormat="1" applyFont="1" applyBorder="1" applyAlignment="1">
      <alignment vertical="center" wrapText="1"/>
    </xf>
    <xf numFmtId="0" fontId="13" fillId="0" borderId="1" xfId="140" applyNumberFormat="1" applyFont="1" applyBorder="1" applyAlignment="1">
      <alignment vertical="center" wrapText="1" readingOrder="1"/>
    </xf>
    <xf numFmtId="0" fontId="12" fillId="0" borderId="1" xfId="0" applyFont="1" applyBorder="1"/>
    <xf numFmtId="0" fontId="13" fillId="0" borderId="1" xfId="140" applyNumberFormat="1" applyFont="1" applyBorder="1" applyAlignment="1">
      <alignment horizontal="center" vertical="center" wrapText="1"/>
    </xf>
    <xf numFmtId="49" fontId="16" fillId="0" borderId="6" xfId="140" applyNumberFormat="1" applyFont="1" applyBorder="1" applyAlignment="1">
      <alignment vertical="center"/>
    </xf>
    <xf numFmtId="0" fontId="11" fillId="0" borderId="1" xfId="140" applyFont="1" applyBorder="1" applyAlignment="1">
      <alignment horizontal="center" vertical="center"/>
    </xf>
    <xf numFmtId="0" fontId="11" fillId="0" borderId="1" xfId="5" applyFont="1" applyBorder="1" applyAlignment="1">
      <alignment horizontal="center" vertical="center" wrapText="1"/>
    </xf>
    <xf numFmtId="0" fontId="13" fillId="0" borderId="1" xfId="140" applyFont="1" applyBorder="1" applyAlignment="1">
      <alignment vertical="center" wrapText="1"/>
    </xf>
    <xf numFmtId="0" fontId="13" fillId="0" borderId="1" xfId="140" quotePrefix="1" applyFont="1" applyBorder="1" applyAlignment="1">
      <alignment horizontal="left" vertical="center" wrapText="1"/>
    </xf>
    <xf numFmtId="0" fontId="13" fillId="0" borderId="1" xfId="140" quotePrefix="1" applyFont="1" applyBorder="1" applyAlignment="1">
      <alignment vertical="center" wrapText="1"/>
    </xf>
    <xf numFmtId="0" fontId="13" fillId="0" borderId="0" xfId="140" applyFont="1" applyBorder="1" applyAlignment="1">
      <alignment horizontal="center" vertical="center"/>
    </xf>
    <xf numFmtId="0" fontId="13" fillId="0" borderId="0" xfId="140" applyFont="1" applyBorder="1" applyAlignment="1">
      <alignment vertical="center" wrapText="1"/>
    </xf>
    <xf numFmtId="0" fontId="13" fillId="0" borderId="0" xfId="140" applyFont="1" applyBorder="1" applyAlignment="1">
      <alignment vertical="center"/>
    </xf>
    <xf numFmtId="0" fontId="13" fillId="0" borderId="1" xfId="140" applyFont="1" applyBorder="1" applyAlignment="1">
      <alignment horizontal="left" vertical="center" wrapText="1"/>
    </xf>
    <xf numFmtId="0" fontId="13" fillId="0" borderId="4" xfId="140" applyFont="1" applyBorder="1" applyAlignment="1">
      <alignment horizontal="left" vertical="center" wrapText="1"/>
    </xf>
    <xf numFmtId="0" fontId="11" fillId="0" borderId="0" xfId="140" applyFont="1" applyAlignment="1">
      <alignment vertical="center"/>
    </xf>
    <xf numFmtId="0" fontId="18" fillId="0" borderId="0" xfId="140" applyFont="1" applyAlignment="1">
      <alignment wrapText="1"/>
    </xf>
    <xf numFmtId="0" fontId="18" fillId="0" borderId="0" xfId="140" applyFont="1"/>
    <xf numFmtId="0" fontId="19" fillId="0" borderId="0" xfId="24" applyFont="1"/>
    <xf numFmtId="49" fontId="15" fillId="0" borderId="0" xfId="140" applyNumberFormat="1" applyFont="1" applyAlignment="1">
      <alignment horizontal="center" vertical="center"/>
    </xf>
    <xf numFmtId="165" fontId="11" fillId="0" borderId="1" xfId="13" applyNumberFormat="1" applyFont="1" applyBorder="1" applyAlignment="1">
      <alignment horizontal="center" vertical="center" wrapText="1"/>
    </xf>
    <xf numFmtId="3" fontId="13" fillId="0" borderId="1" xfId="141" applyNumberFormat="1" applyFont="1" applyBorder="1" applyAlignment="1">
      <alignment horizontal="left" vertical="center" wrapText="1"/>
    </xf>
    <xf numFmtId="165" fontId="13" fillId="0" borderId="1" xfId="142" applyNumberFormat="1" applyFont="1" applyBorder="1" applyAlignment="1">
      <alignment horizontal="left" vertical="center" wrapText="1"/>
    </xf>
    <xf numFmtId="0" fontId="20" fillId="0" borderId="0" xfId="141" applyFont="1" applyAlignment="1">
      <alignment wrapText="1"/>
    </xf>
    <xf numFmtId="0" fontId="11" fillId="0" borderId="4" xfId="5" applyFont="1" applyBorder="1" applyAlignment="1">
      <alignment horizontal="center" vertical="center" wrapText="1"/>
    </xf>
    <xf numFmtId="165" fontId="11" fillId="0" borderId="4" xfId="13" applyNumberFormat="1" applyFont="1" applyBorder="1" applyAlignment="1">
      <alignment horizontal="center" vertical="center" wrapText="1"/>
    </xf>
    <xf numFmtId="0" fontId="11" fillId="0" borderId="4" xfId="140" applyFont="1" applyBorder="1" applyAlignment="1">
      <alignment horizontal="center" vertical="center" wrapText="1"/>
    </xf>
    <xf numFmtId="0" fontId="11" fillId="0" borderId="15" xfId="140" applyFont="1" applyBorder="1" applyAlignment="1">
      <alignment horizontal="center" vertical="center" wrapText="1"/>
    </xf>
    <xf numFmtId="49" fontId="11" fillId="0" borderId="6" xfId="140" applyNumberFormat="1" applyFont="1" applyBorder="1" applyAlignment="1">
      <alignment horizontal="left" vertical="center"/>
    </xf>
    <xf numFmtId="49" fontId="11" fillId="0" borderId="0" xfId="140" applyNumberFormat="1" applyFont="1" applyBorder="1" applyAlignment="1">
      <alignment horizontal="left" vertical="center"/>
    </xf>
    <xf numFmtId="0" fontId="11" fillId="0" borderId="4" xfId="140" applyFont="1" applyBorder="1" applyAlignment="1">
      <alignment horizontal="center" vertical="center"/>
    </xf>
    <xf numFmtId="0" fontId="13" fillId="0" borderId="5" xfId="140" applyFont="1" applyBorder="1" applyAlignment="1">
      <alignment horizontal="left" vertical="center" wrapText="1"/>
    </xf>
    <xf numFmtId="0" fontId="13" fillId="0" borderId="6" xfId="140" applyFont="1" applyBorder="1" applyAlignment="1">
      <alignment horizontal="left" vertical="center" wrapText="1"/>
    </xf>
    <xf numFmtId="0" fontId="11" fillId="0" borderId="1" xfId="140" applyFont="1" applyBorder="1" applyAlignment="1">
      <alignment horizontal="left" vertical="center"/>
    </xf>
    <xf numFmtId="0" fontId="11" fillId="0" borderId="4" xfId="140" applyFont="1" applyBorder="1" applyAlignment="1">
      <alignment horizontal="left" vertical="center" wrapText="1"/>
    </xf>
    <xf numFmtId="0" fontId="12" fillId="0" borderId="0" xfId="141" applyFont="1"/>
    <xf numFmtId="49" fontId="11" fillId="0" borderId="1" xfId="24" applyNumberFormat="1" applyFont="1" applyBorder="1" applyAlignment="1">
      <alignment horizontal="center" vertical="center" wrapText="1"/>
    </xf>
    <xf numFmtId="49" fontId="11" fillId="0" borderId="4" xfId="24" applyNumberFormat="1" applyFont="1" applyBorder="1" applyAlignment="1">
      <alignment horizontal="left" vertical="center" wrapText="1"/>
    </xf>
    <xf numFmtId="0" fontId="13" fillId="0" borderId="1" xfId="24" applyFont="1" applyBorder="1" applyAlignment="1">
      <alignment horizontal="left" vertical="center" wrapText="1"/>
    </xf>
    <xf numFmtId="0" fontId="13" fillId="0" borderId="1" xfId="24" applyFont="1" applyBorder="1" applyAlignment="1">
      <alignment horizontal="left" wrapText="1"/>
    </xf>
    <xf numFmtId="49" fontId="11" fillId="0" borderId="1" xfId="24" applyNumberFormat="1" applyFont="1" applyBorder="1" applyAlignment="1">
      <alignment horizontal="left" vertical="center" wrapText="1"/>
    </xf>
    <xf numFmtId="0" fontId="13" fillId="0" borderId="4" xfId="24" applyFont="1" applyBorder="1" applyAlignment="1">
      <alignment horizontal="left" vertical="center" wrapText="1"/>
    </xf>
    <xf numFmtId="0" fontId="13" fillId="0" borderId="8" xfId="24" applyFont="1" applyBorder="1" applyAlignment="1">
      <alignment horizontal="left" vertical="center" wrapText="1"/>
    </xf>
    <xf numFmtId="0" fontId="13" fillId="0" borderId="5" xfId="24" applyFont="1" applyBorder="1" applyAlignment="1">
      <alignment horizontal="left" vertical="center" wrapText="1"/>
    </xf>
    <xf numFmtId="0" fontId="19" fillId="0" borderId="1" xfId="24" applyFont="1" applyBorder="1" applyAlignment="1">
      <alignment wrapText="1"/>
    </xf>
    <xf numFmtId="0" fontId="13" fillId="0" borderId="0" xfId="24" applyFont="1"/>
    <xf numFmtId="0" fontId="13" fillId="0" borderId="0" xfId="24" applyFont="1" applyAlignment="1">
      <alignment wrapText="1"/>
    </xf>
    <xf numFmtId="0" fontId="13" fillId="0" borderId="1" xfId="140" applyFont="1" applyBorder="1" applyAlignment="1">
      <alignment horizontal="center" vertical="center"/>
    </xf>
    <xf numFmtId="0" fontId="13" fillId="0" borderId="4" xfId="140" applyFont="1" applyBorder="1" applyAlignment="1">
      <alignment horizontal="center" vertical="center"/>
    </xf>
    <xf numFmtId="0" fontId="13" fillId="0" borderId="8" xfId="140" applyFont="1" applyBorder="1" applyAlignment="1">
      <alignment horizontal="center" vertical="center"/>
    </xf>
    <xf numFmtId="0" fontId="13" fillId="0" borderId="5" xfId="140" applyFont="1" applyBorder="1" applyAlignment="1">
      <alignment horizontal="center" vertical="center"/>
    </xf>
    <xf numFmtId="0" fontId="13" fillId="0" borderId="4" xfId="140" applyFont="1" applyBorder="1" applyAlignment="1">
      <alignment horizontal="center" vertical="center" wrapText="1"/>
    </xf>
    <xf numFmtId="0" fontId="13" fillId="0" borderId="11" xfId="140" applyFont="1" applyBorder="1" applyAlignment="1">
      <alignment horizontal="left" vertical="top" wrapText="1"/>
    </xf>
    <xf numFmtId="0" fontId="13" fillId="0" borderId="8" xfId="140" applyFont="1" applyBorder="1" applyAlignment="1">
      <alignment horizontal="center" vertical="center" wrapText="1"/>
    </xf>
    <xf numFmtId="0" fontId="13" fillId="0" borderId="12" xfId="140" applyFont="1" applyBorder="1" applyAlignment="1">
      <alignment horizontal="left" vertical="top" wrapText="1"/>
    </xf>
    <xf numFmtId="0" fontId="13" fillId="0" borderId="5" xfId="140" applyFont="1" applyBorder="1" applyAlignment="1">
      <alignment horizontal="center" vertical="center" wrapText="1"/>
    </xf>
    <xf numFmtId="49" fontId="23" fillId="0" borderId="0" xfId="140" applyNumberFormat="1" applyFont="1" applyAlignment="1">
      <alignment vertical="center"/>
    </xf>
    <xf numFmtId="0" fontId="1" fillId="0" borderId="1" xfId="36" applyBorder="1" applyAlignment="1">
      <alignment horizontal="center"/>
    </xf>
    <xf numFmtId="0" fontId="13" fillId="0" borderId="9" xfId="140" applyFont="1" applyBorder="1" applyAlignment="1">
      <alignment horizontal="left" vertical="center" wrapText="1"/>
    </xf>
    <xf numFmtId="0" fontId="13" fillId="0" borderId="11" xfId="140" applyFont="1" applyBorder="1" applyAlignment="1">
      <alignment horizontal="left" vertical="center" wrapText="1"/>
    </xf>
    <xf numFmtId="0" fontId="13" fillId="0" borderId="12" xfId="140" applyFont="1" applyBorder="1" applyAlignment="1">
      <alignment horizontal="left" vertical="center" wrapText="1"/>
    </xf>
    <xf numFmtId="49" fontId="21" fillId="0" borderId="1" xfId="140" applyNumberFormat="1" applyFont="1" applyBorder="1" applyAlignment="1">
      <alignment horizontal="center" vertical="center"/>
    </xf>
    <xf numFmtId="0" fontId="21" fillId="0" borderId="1" xfId="140" applyFont="1" applyBorder="1" applyAlignment="1">
      <alignment horizontal="center" vertical="center"/>
    </xf>
    <xf numFmtId="0" fontId="8" fillId="0" borderId="4" xfId="140" applyFont="1" applyBorder="1" applyAlignment="1">
      <alignment horizontal="center" vertical="center" wrapText="1"/>
    </xf>
    <xf numFmtId="0" fontId="23" fillId="0" borderId="0" xfId="140" applyFont="1" applyAlignment="1">
      <alignment vertical="center"/>
    </xf>
    <xf numFmtId="0" fontId="0" fillId="0" borderId="0" xfId="0" applyAlignment="1">
      <alignment horizontal="center"/>
    </xf>
    <xf numFmtId="0" fontId="13" fillId="2" borderId="1" xfId="3" quotePrefix="1" applyFont="1" applyFill="1" applyBorder="1" applyAlignment="1">
      <alignment horizontal="left" vertical="center" wrapText="1"/>
    </xf>
    <xf numFmtId="0" fontId="24" fillId="2" borderId="4" xfId="3" applyFont="1" applyFill="1" applyBorder="1" applyAlignment="1">
      <alignment horizontal="center" vertical="center" wrapText="1"/>
    </xf>
    <xf numFmtId="49" fontId="24" fillId="0" borderId="1" xfId="140" applyNumberFormat="1" applyFont="1" applyBorder="1" applyAlignment="1">
      <alignment vertical="center" wrapText="1" readingOrder="1"/>
    </xf>
    <xf numFmtId="0" fontId="24" fillId="0" borderId="1" xfId="24" applyFont="1" applyBorder="1" applyAlignment="1">
      <alignment horizontal="left" vertical="center" wrapText="1"/>
    </xf>
    <xf numFmtId="0" fontId="24" fillId="0" borderId="11" xfId="140" applyFont="1" applyBorder="1" applyAlignment="1">
      <alignment horizontal="left" vertical="top" wrapText="1"/>
    </xf>
    <xf numFmtId="0" fontId="24" fillId="0" borderId="1" xfId="140" quotePrefix="1" applyFont="1" applyBorder="1" applyAlignment="1">
      <alignment horizontal="left" vertical="center" wrapText="1"/>
    </xf>
    <xf numFmtId="0" fontId="24" fillId="0" borderId="11" xfId="140" applyFont="1" applyBorder="1" applyAlignment="1">
      <alignment horizontal="left" vertical="center" wrapText="1"/>
    </xf>
    <xf numFmtId="0" fontId="24" fillId="0" borderId="1" xfId="140" applyFont="1" applyBorder="1" applyAlignment="1">
      <alignment horizontal="left" vertical="center" wrapText="1"/>
    </xf>
    <xf numFmtId="0" fontId="24" fillId="0" borderId="18" xfId="3" applyFont="1" applyBorder="1" applyAlignment="1">
      <alignment vertical="center" wrapText="1"/>
    </xf>
    <xf numFmtId="0" fontId="24" fillId="2" borderId="1" xfId="3" quotePrefix="1" applyFont="1" applyFill="1" applyBorder="1" applyAlignment="1">
      <alignment horizontal="left" vertical="center" wrapText="1"/>
    </xf>
    <xf numFmtId="0" fontId="24" fillId="0" borderId="9" xfId="140" quotePrefix="1" applyFont="1" applyBorder="1" applyAlignment="1">
      <alignment horizontal="left" vertical="top" wrapText="1"/>
    </xf>
    <xf numFmtId="0" fontId="24" fillId="0" borderId="9" xfId="140" quotePrefix="1" applyFont="1" applyBorder="1" applyAlignment="1">
      <alignment horizontal="left" vertical="center" wrapText="1"/>
    </xf>
    <xf numFmtId="0" fontId="9" fillId="0" borderId="19" xfId="3" applyFont="1" applyBorder="1" applyAlignment="1">
      <alignment horizontal="center" vertical="center" wrapText="1"/>
    </xf>
    <xf numFmtId="0" fontId="9" fillId="0" borderId="20" xfId="3" applyFont="1" applyBorder="1" applyAlignment="1">
      <alignment horizontal="left" vertical="center" wrapText="1"/>
    </xf>
    <xf numFmtId="0" fontId="8" fillId="0" borderId="0" xfId="36" applyFont="1" applyAlignment="1">
      <alignment horizontal="left"/>
    </xf>
    <xf numFmtId="0" fontId="9" fillId="0" borderId="8" xfId="3" applyFont="1" applyBorder="1" applyAlignment="1">
      <alignment vertical="center" wrapText="1"/>
    </xf>
    <xf numFmtId="0" fontId="24" fillId="0" borderId="8" xfId="3" applyFont="1" applyBorder="1" applyAlignment="1">
      <alignment vertical="center" wrapText="1"/>
    </xf>
    <xf numFmtId="0" fontId="24" fillId="0" borderId="24" xfId="3" applyFont="1" applyBorder="1" applyAlignment="1">
      <alignment vertical="center" wrapText="1"/>
    </xf>
    <xf numFmtId="0" fontId="8" fillId="0" borderId="4" xfId="3" applyFont="1" applyBorder="1" applyAlignment="1">
      <alignment horizontal="center" vertical="center" wrapText="1"/>
    </xf>
    <xf numFmtId="0" fontId="9" fillId="0" borderId="1" xfId="3" applyFont="1" applyBorder="1" applyAlignment="1">
      <alignment vertical="center" wrapText="1"/>
    </xf>
    <xf numFmtId="0" fontId="24" fillId="0" borderId="1" xfId="3" applyFont="1" applyBorder="1" applyAlignment="1">
      <alignment vertical="center" wrapText="1"/>
    </xf>
    <xf numFmtId="0" fontId="9" fillId="0" borderId="1" xfId="3" applyFont="1" applyBorder="1" applyAlignment="1">
      <alignment horizontal="center" vertical="center" wrapText="1"/>
    </xf>
    <xf numFmtId="0" fontId="13" fillId="0" borderId="4" xfId="140" applyFont="1" applyBorder="1" applyAlignment="1">
      <alignment horizontal="center" vertical="center" wrapText="1"/>
    </xf>
    <xf numFmtId="0" fontId="13" fillId="0" borderId="8" xfId="140" applyFont="1" applyBorder="1" applyAlignment="1">
      <alignment horizontal="center" vertical="center" wrapText="1"/>
    </xf>
    <xf numFmtId="0" fontId="25" fillId="0" borderId="2" xfId="36" applyFont="1" applyBorder="1" applyAlignment="1">
      <alignment horizontal="left"/>
    </xf>
    <xf numFmtId="0" fontId="25" fillId="0" borderId="7" xfId="36" applyFont="1" applyBorder="1" applyAlignment="1">
      <alignment horizontal="left"/>
    </xf>
    <xf numFmtId="0" fontId="25" fillId="0" borderId="3" xfId="36" applyFont="1" applyBorder="1" applyAlignment="1">
      <alignment horizontal="left"/>
    </xf>
    <xf numFmtId="0" fontId="9" fillId="0" borderId="16"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17" xfId="3" applyFont="1" applyBorder="1" applyAlignment="1">
      <alignment horizontal="left" vertical="center" wrapText="1"/>
    </xf>
    <xf numFmtId="0" fontId="9" fillId="0" borderId="20" xfId="3" applyFont="1" applyBorder="1" applyAlignment="1">
      <alignment horizontal="left" vertical="center" wrapText="1"/>
    </xf>
    <xf numFmtId="0" fontId="9" fillId="0" borderId="22" xfId="3" applyFont="1" applyBorder="1" applyAlignment="1">
      <alignment horizontal="left" vertical="center" wrapText="1"/>
    </xf>
    <xf numFmtId="0" fontId="9" fillId="0" borderId="1" xfId="3" applyFont="1" applyBorder="1" applyAlignment="1">
      <alignment horizontal="center" vertical="center" wrapText="1"/>
    </xf>
    <xf numFmtId="0" fontId="8" fillId="0" borderId="0" xfId="36" applyFont="1" applyAlignment="1">
      <alignment horizontal="left"/>
    </xf>
    <xf numFmtId="0" fontId="24" fillId="0" borderId="17" xfId="3" applyFont="1" applyBorder="1" applyAlignment="1">
      <alignment horizontal="left" vertical="center" wrapText="1"/>
    </xf>
    <xf numFmtId="0" fontId="24" fillId="0" borderId="20" xfId="3" applyFont="1" applyBorder="1" applyAlignment="1">
      <alignment horizontal="left" vertical="center" wrapText="1"/>
    </xf>
    <xf numFmtId="0" fontId="24" fillId="0" borderId="22" xfId="3" applyFont="1" applyBorder="1" applyAlignment="1">
      <alignment horizontal="left" vertical="center" wrapText="1"/>
    </xf>
    <xf numFmtId="0" fontId="9" fillId="0" borderId="4" xfId="3" applyFont="1" applyBorder="1" applyAlignment="1">
      <alignment horizontal="center" vertical="center" wrapText="1"/>
    </xf>
    <xf numFmtId="0" fontId="9" fillId="0" borderId="8" xfId="3" applyFont="1" applyBorder="1" applyAlignment="1">
      <alignment horizontal="center" vertical="center" wrapText="1"/>
    </xf>
    <xf numFmtId="0" fontId="9" fillId="0" borderId="5" xfId="3" applyFont="1" applyBorder="1" applyAlignment="1">
      <alignment horizontal="center" vertical="center" wrapText="1"/>
    </xf>
    <xf numFmtId="0" fontId="9" fillId="0" borderId="25" xfId="3" applyFont="1" applyBorder="1" applyAlignment="1">
      <alignment horizontal="center" vertical="center" wrapText="1"/>
    </xf>
    <xf numFmtId="0" fontId="9" fillId="0" borderId="27" xfId="3" applyFont="1" applyBorder="1" applyAlignment="1">
      <alignment horizontal="center" vertical="center" wrapText="1"/>
    </xf>
    <xf numFmtId="0" fontId="9" fillId="0" borderId="26" xfId="3" applyFont="1" applyBorder="1" applyAlignment="1">
      <alignment horizontal="center" vertical="center" wrapText="1"/>
    </xf>
    <xf numFmtId="49" fontId="11" fillId="0" borderId="0" xfId="3" applyNumberFormat="1" applyFont="1" applyBorder="1" applyAlignment="1">
      <alignment horizontal="center" vertical="center"/>
    </xf>
    <xf numFmtId="0" fontId="8" fillId="0" borderId="16" xfId="3" applyFont="1" applyBorder="1" applyAlignment="1">
      <alignment horizontal="center" vertical="center" wrapText="1"/>
    </xf>
    <xf numFmtId="0" fontId="8" fillId="0" borderId="19" xfId="3" applyFont="1" applyBorder="1" applyAlignment="1">
      <alignment horizontal="center" vertical="center" wrapText="1"/>
    </xf>
    <xf numFmtId="0" fontId="8" fillId="0" borderId="21" xfId="3" applyFont="1" applyBorder="1" applyAlignment="1">
      <alignment horizontal="center" vertical="center" wrapText="1"/>
    </xf>
    <xf numFmtId="0" fontId="9" fillId="0" borderId="17"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2" xfId="3" applyFont="1" applyBorder="1" applyAlignment="1">
      <alignment horizontal="center" vertical="center" wrapText="1"/>
    </xf>
    <xf numFmtId="0" fontId="9" fillId="0" borderId="24" xfId="3" applyFont="1" applyBorder="1" applyAlignment="1">
      <alignment horizontal="center" vertical="center" wrapText="1"/>
    </xf>
    <xf numFmtId="0" fontId="11" fillId="0" borderId="10" xfId="36" applyFont="1" applyBorder="1" applyAlignment="1">
      <alignment horizontal="left"/>
    </xf>
    <xf numFmtId="0" fontId="11" fillId="0" borderId="0" xfId="36" applyFont="1" applyBorder="1" applyAlignment="1">
      <alignment horizontal="left"/>
    </xf>
    <xf numFmtId="0" fontId="26" fillId="0" borderId="2" xfId="3" applyFont="1" applyBorder="1" applyAlignment="1">
      <alignment horizontal="left"/>
    </xf>
    <xf numFmtId="0" fontId="26" fillId="0" borderId="7" xfId="3" applyFont="1" applyBorder="1" applyAlignment="1">
      <alignment horizontal="left"/>
    </xf>
    <xf numFmtId="0" fontId="26" fillId="0" borderId="3" xfId="3" applyFont="1" applyBorder="1" applyAlignment="1">
      <alignment horizontal="left"/>
    </xf>
    <xf numFmtId="0" fontId="13" fillId="2" borderId="1" xfId="3" applyFont="1" applyFill="1" applyBorder="1" applyAlignment="1">
      <alignment horizontal="center" vertical="center"/>
    </xf>
    <xf numFmtId="0" fontId="13" fillId="2" borderId="2" xfId="3" applyFont="1" applyFill="1" applyBorder="1" applyAlignment="1">
      <alignment horizontal="justify" vertical="center"/>
    </xf>
    <xf numFmtId="0" fontId="13" fillId="2" borderId="2" xfId="3" applyFont="1" applyFill="1" applyBorder="1" applyAlignment="1">
      <alignment vertical="center"/>
    </xf>
    <xf numFmtId="0" fontId="13" fillId="2" borderId="1" xfId="3" applyFont="1" applyFill="1" applyBorder="1" applyAlignment="1">
      <alignment vertical="center"/>
    </xf>
    <xf numFmtId="0" fontId="11" fillId="2" borderId="0" xfId="3" quotePrefix="1" applyFont="1" applyFill="1" applyBorder="1" applyAlignment="1">
      <alignment horizontal="left" vertical="center" wrapText="1"/>
    </xf>
    <xf numFmtId="0" fontId="13" fillId="2" borderId="1" xfId="3" applyFont="1" applyFill="1" applyBorder="1" applyAlignment="1">
      <alignment horizontal="justify" vertical="center"/>
    </xf>
    <xf numFmtId="0" fontId="11" fillId="2" borderId="0" xfId="3" applyFont="1" applyFill="1" applyBorder="1" applyAlignment="1">
      <alignment horizontal="left" vertical="center"/>
    </xf>
    <xf numFmtId="0" fontId="13" fillId="2" borderId="0" xfId="3" applyFont="1" applyFill="1" applyBorder="1" applyAlignment="1">
      <alignment horizontal="left" vertical="center"/>
    </xf>
    <xf numFmtId="0" fontId="11" fillId="2" borderId="6" xfId="3" applyFont="1" applyFill="1" applyBorder="1" applyAlignment="1">
      <alignment horizontal="left"/>
    </xf>
    <xf numFmtId="49" fontId="11" fillId="0" borderId="6" xfId="3" applyNumberFormat="1" applyFont="1" applyBorder="1" applyAlignment="1">
      <alignment horizontal="left" vertical="center"/>
    </xf>
    <xf numFmtId="0" fontId="26" fillId="0" borderId="2" xfId="140" applyFont="1" applyBorder="1" applyAlignment="1">
      <alignment horizontal="left"/>
    </xf>
    <xf numFmtId="0" fontId="26" fillId="0" borderId="7" xfId="140" applyFont="1" applyBorder="1" applyAlignment="1">
      <alignment horizontal="left"/>
    </xf>
    <xf numFmtId="0" fontId="26" fillId="0" borderId="3" xfId="140" applyFont="1" applyBorder="1" applyAlignment="1">
      <alignment horizontal="left"/>
    </xf>
    <xf numFmtId="49" fontId="11" fillId="0" borderId="0" xfId="140" applyNumberFormat="1" applyFont="1" applyAlignment="1">
      <alignment horizontal="center" vertical="center"/>
    </xf>
    <xf numFmtId="49" fontId="11" fillId="0" borderId="6" xfId="140" applyNumberFormat="1" applyFont="1" applyBorder="1" applyAlignment="1">
      <alignment horizontal="left" vertical="center"/>
    </xf>
    <xf numFmtId="49" fontId="11" fillId="0" borderId="1" xfId="140" applyNumberFormat="1" applyFont="1" applyBorder="1" applyAlignment="1">
      <alignment horizontal="left" vertical="center" wrapText="1" readingOrder="1"/>
    </xf>
    <xf numFmtId="49" fontId="11" fillId="0" borderId="2" xfId="140" applyNumberFormat="1" applyFont="1" applyBorder="1" applyAlignment="1">
      <alignment horizontal="left" vertical="center" wrapText="1" readingOrder="1"/>
    </xf>
    <xf numFmtId="49" fontId="11" fillId="0" borderId="7" xfId="140" applyNumberFormat="1" applyFont="1" applyBorder="1" applyAlignment="1">
      <alignment horizontal="left" vertical="center" wrapText="1" readingOrder="1"/>
    </xf>
    <xf numFmtId="49" fontId="11" fillId="0" borderId="3" xfId="140" applyNumberFormat="1" applyFont="1" applyBorder="1" applyAlignment="1">
      <alignment horizontal="left" vertical="center" wrapText="1" readingOrder="1"/>
    </xf>
    <xf numFmtId="0" fontId="11" fillId="0" borderId="10" xfId="24" applyFont="1" applyBorder="1" applyAlignment="1">
      <alignment horizontal="left"/>
    </xf>
    <xf numFmtId="0" fontId="13" fillId="0" borderId="1" xfId="140" applyFont="1" applyBorder="1" applyAlignment="1">
      <alignment horizontal="center" vertical="center"/>
    </xf>
    <xf numFmtId="0" fontId="13" fillId="0" borderId="1" xfId="140" applyFont="1" applyBorder="1" applyAlignment="1">
      <alignment vertical="center"/>
    </xf>
    <xf numFmtId="0" fontId="13" fillId="2" borderId="4" xfId="3" quotePrefix="1" applyFont="1" applyFill="1" applyBorder="1" applyAlignment="1">
      <alignment horizontal="center" vertical="center" wrapText="1"/>
    </xf>
    <xf numFmtId="0" fontId="13" fillId="2" borderId="8" xfId="3" quotePrefix="1" applyFont="1" applyFill="1" applyBorder="1" applyAlignment="1">
      <alignment horizontal="center" vertical="center" wrapText="1"/>
    </xf>
    <xf numFmtId="0" fontId="13" fillId="2" borderId="5" xfId="3" quotePrefix="1" applyFont="1" applyFill="1" applyBorder="1" applyAlignment="1">
      <alignment horizontal="center" vertical="center" wrapText="1"/>
    </xf>
    <xf numFmtId="0" fontId="11" fillId="0" borderId="0" xfId="140" applyFont="1" applyBorder="1" applyAlignment="1">
      <alignment horizontal="left"/>
    </xf>
    <xf numFmtId="0" fontId="17" fillId="0" borderId="0" xfId="140" applyFont="1" applyBorder="1" applyAlignment="1">
      <alignment horizontal="left"/>
    </xf>
    <xf numFmtId="0" fontId="13" fillId="0" borderId="4" xfId="140" applyFont="1" applyBorder="1" applyAlignment="1">
      <alignment horizontal="left" vertical="center"/>
    </xf>
    <xf numFmtId="0" fontId="13" fillId="0" borderId="8" xfId="140" applyFont="1" applyBorder="1" applyAlignment="1">
      <alignment horizontal="left" vertical="center"/>
    </xf>
    <xf numFmtId="0" fontId="13" fillId="0" borderId="5" xfId="140" applyFont="1" applyBorder="1" applyAlignment="1">
      <alignment horizontal="left" vertical="center"/>
    </xf>
    <xf numFmtId="0" fontId="13" fillId="0" borderId="4" xfId="140" applyFont="1" applyBorder="1" applyAlignment="1">
      <alignment horizontal="center" vertical="center"/>
    </xf>
    <xf numFmtId="0" fontId="13" fillId="0" borderId="8" xfId="140" applyFont="1" applyBorder="1" applyAlignment="1">
      <alignment horizontal="center" vertical="center"/>
    </xf>
    <xf numFmtId="0" fontId="13" fillId="0" borderId="5" xfId="140" applyFont="1" applyBorder="1" applyAlignment="1">
      <alignment horizontal="center" vertical="center"/>
    </xf>
    <xf numFmtId="0" fontId="11" fillId="0" borderId="7" xfId="140" applyFont="1" applyBorder="1" applyAlignment="1">
      <alignment horizontal="left" vertical="center"/>
    </xf>
    <xf numFmtId="0" fontId="11" fillId="0" borderId="10" xfId="140" applyFont="1" applyBorder="1" applyAlignment="1">
      <alignment horizontal="left" vertical="center"/>
    </xf>
    <xf numFmtId="0" fontId="11" fillId="0" borderId="7" xfId="141" applyFont="1" applyBorder="1" applyAlignment="1">
      <alignment horizontal="left" wrapText="1"/>
    </xf>
    <xf numFmtId="0" fontId="13" fillId="0" borderId="4" xfId="141" applyFont="1" applyBorder="1" applyAlignment="1">
      <alignment horizontal="center" vertical="center" wrapText="1"/>
    </xf>
    <xf numFmtId="0" fontId="13" fillId="0" borderId="8" xfId="141" applyFont="1" applyBorder="1" applyAlignment="1">
      <alignment horizontal="center" vertical="center" wrapText="1"/>
    </xf>
    <xf numFmtId="0" fontId="13" fillId="0" borderId="5" xfId="141" applyFont="1" applyBorder="1" applyAlignment="1">
      <alignment horizontal="center" vertical="center" wrapText="1"/>
    </xf>
    <xf numFmtId="0" fontId="13" fillId="0" borderId="4" xfId="141" applyFont="1" applyBorder="1" applyAlignment="1">
      <alignment horizontal="left" vertical="center" wrapText="1"/>
    </xf>
    <xf numFmtId="0" fontId="13" fillId="0" borderId="8" xfId="141" applyFont="1" applyBorder="1" applyAlignment="1">
      <alignment horizontal="left" vertical="center" wrapText="1"/>
    </xf>
    <xf numFmtId="0" fontId="13" fillId="0" borderId="5" xfId="141" applyFont="1" applyBorder="1" applyAlignment="1">
      <alignment horizontal="left" vertical="center" wrapText="1"/>
    </xf>
    <xf numFmtId="3" fontId="13" fillId="0" borderId="24" xfId="141" applyNumberFormat="1" applyFont="1" applyBorder="1" applyAlignment="1">
      <alignment horizontal="center" vertical="center" wrapText="1"/>
    </xf>
    <xf numFmtId="3" fontId="13" fillId="0" borderId="8" xfId="141" applyNumberFormat="1" applyFont="1" applyBorder="1" applyAlignment="1">
      <alignment horizontal="center" vertical="center" wrapText="1"/>
    </xf>
    <xf numFmtId="3" fontId="13" fillId="0" borderId="5" xfId="141" applyNumberFormat="1" applyFont="1" applyBorder="1" applyAlignment="1">
      <alignment horizontal="center" vertical="center" wrapText="1"/>
    </xf>
    <xf numFmtId="3" fontId="13" fillId="0" borderId="1" xfId="141" applyNumberFormat="1" applyFont="1" applyBorder="1" applyAlignment="1">
      <alignment horizontal="center" vertical="center" wrapText="1"/>
    </xf>
    <xf numFmtId="0" fontId="11" fillId="0" borderId="7" xfId="141" applyFont="1" applyBorder="1" applyAlignment="1">
      <alignment horizontal="left"/>
    </xf>
    <xf numFmtId="0" fontId="13" fillId="0" borderId="1" xfId="140" applyFont="1" applyBorder="1" applyAlignment="1">
      <alignment horizontal="left" vertical="center"/>
    </xf>
    <xf numFmtId="0" fontId="13" fillId="0" borderId="4" xfId="140" applyFont="1" applyBorder="1" applyAlignment="1">
      <alignment horizontal="center" vertical="center" wrapText="1"/>
    </xf>
    <xf numFmtId="0" fontId="13" fillId="0" borderId="8" xfId="140" applyFont="1" applyBorder="1" applyAlignment="1">
      <alignment horizontal="center" vertical="center" wrapText="1"/>
    </xf>
    <xf numFmtId="0" fontId="13" fillId="0" borderId="5" xfId="140" applyFont="1" applyBorder="1" applyAlignment="1">
      <alignment horizontal="center" vertical="center" wrapText="1"/>
    </xf>
    <xf numFmtId="0" fontId="11" fillId="0" borderId="0" xfId="141" applyFont="1" applyBorder="1" applyAlignment="1">
      <alignment horizontal="left"/>
    </xf>
    <xf numFmtId="0" fontId="24" fillId="0" borderId="4" xfId="140" applyFont="1" applyBorder="1" applyAlignment="1">
      <alignment horizontal="center" vertical="center" wrapText="1"/>
    </xf>
    <xf numFmtId="0" fontId="24" fillId="0" borderId="8" xfId="140" applyFont="1" applyBorder="1" applyAlignment="1">
      <alignment horizontal="center" vertical="center" wrapText="1"/>
    </xf>
    <xf numFmtId="0" fontId="24" fillId="0" borderId="5" xfId="140" applyFont="1" applyBorder="1" applyAlignment="1">
      <alignment horizontal="center" vertical="center" wrapText="1"/>
    </xf>
    <xf numFmtId="0" fontId="11" fillId="0" borderId="6" xfId="140" applyFont="1" applyBorder="1" applyAlignment="1">
      <alignment horizontal="left" vertical="center" wrapText="1"/>
    </xf>
    <xf numFmtId="49" fontId="11" fillId="0" borderId="0" xfId="140" applyNumberFormat="1" applyFont="1" applyBorder="1" applyAlignment="1">
      <alignment horizontal="center" vertical="center"/>
    </xf>
    <xf numFmtId="0" fontId="26" fillId="0" borderId="2" xfId="24" applyFont="1" applyBorder="1" applyAlignment="1">
      <alignment horizontal="left"/>
    </xf>
    <xf numFmtId="0" fontId="26" fillId="0" borderId="7" xfId="24" applyFont="1" applyBorder="1" applyAlignment="1">
      <alignment horizontal="left"/>
    </xf>
    <xf numFmtId="0" fontId="26" fillId="0" borderId="3" xfId="24" applyFont="1" applyBorder="1" applyAlignment="1">
      <alignment horizontal="left"/>
    </xf>
    <xf numFmtId="0" fontId="13" fillId="0" borderId="4" xfId="7" applyFont="1" applyBorder="1" applyAlignment="1">
      <alignment horizontal="center" vertical="center"/>
    </xf>
    <xf numFmtId="0" fontId="13" fillId="0" borderId="5" xfId="7" applyFont="1" applyBorder="1" applyAlignment="1">
      <alignment horizontal="center" vertical="center"/>
    </xf>
    <xf numFmtId="0" fontId="13" fillId="0" borderId="9" xfId="7" applyFont="1" applyBorder="1" applyAlignment="1">
      <alignment horizontal="left" vertical="center"/>
    </xf>
    <xf numFmtId="0" fontId="13" fillId="0" borderId="12" xfId="7" applyFont="1" applyBorder="1" applyAlignment="1">
      <alignment horizontal="left" vertical="center"/>
    </xf>
    <xf numFmtId="0" fontId="13" fillId="0" borderId="4" xfId="24" applyFont="1" applyBorder="1" applyAlignment="1">
      <alignment horizontal="center" vertical="center" wrapText="1"/>
    </xf>
    <xf numFmtId="0" fontId="13" fillId="0" borderId="8" xfId="24" applyFont="1" applyBorder="1" applyAlignment="1">
      <alignment horizontal="center" vertical="center" wrapText="1"/>
    </xf>
    <xf numFmtId="0" fontId="13" fillId="0" borderId="8" xfId="7" applyFont="1" applyBorder="1" applyAlignment="1">
      <alignment horizontal="center" vertical="center"/>
    </xf>
    <xf numFmtId="0" fontId="13" fillId="0" borderId="11" xfId="7" applyFont="1" applyBorder="1" applyAlignment="1">
      <alignment horizontal="left" vertical="center"/>
    </xf>
    <xf numFmtId="0" fontId="13" fillId="0" borderId="1" xfId="24" applyFont="1" applyBorder="1" applyAlignment="1">
      <alignment horizontal="center" vertical="center" wrapText="1"/>
    </xf>
    <xf numFmtId="0" fontId="13" fillId="0" borderId="5" xfId="24" applyFont="1" applyBorder="1" applyAlignment="1">
      <alignment horizontal="center" vertical="center" wrapText="1"/>
    </xf>
    <xf numFmtId="0" fontId="13" fillId="0" borderId="1" xfId="7" applyFont="1" applyBorder="1" applyAlignment="1">
      <alignment horizontal="left" vertical="center"/>
    </xf>
    <xf numFmtId="0" fontId="11" fillId="0" borderId="0" xfId="24" applyFont="1" applyBorder="1" applyAlignment="1">
      <alignment horizontal="left"/>
    </xf>
    <xf numFmtId="0" fontId="13" fillId="0" borderId="4" xfId="24" applyFont="1" applyBorder="1" applyAlignment="1">
      <alignment horizontal="center" wrapText="1"/>
    </xf>
    <xf numFmtId="0" fontId="13" fillId="0" borderId="5" xfId="24" applyFont="1" applyBorder="1" applyAlignment="1">
      <alignment horizontal="center" wrapText="1"/>
    </xf>
    <xf numFmtId="0" fontId="13" fillId="0" borderId="4" xfId="7" applyFont="1" applyBorder="1" applyAlignment="1">
      <alignment horizontal="left" vertical="center"/>
    </xf>
    <xf numFmtId="0" fontId="13" fillId="0" borderId="8" xfId="7" applyFont="1" applyBorder="1" applyAlignment="1">
      <alignment horizontal="left" vertical="center"/>
    </xf>
    <xf numFmtId="49" fontId="11" fillId="0" borderId="0" xfId="24" applyNumberFormat="1" applyFont="1" applyAlignment="1">
      <alignment horizontal="center" vertical="center" wrapText="1"/>
    </xf>
    <xf numFmtId="49" fontId="11" fillId="0" borderId="0" xfId="140" applyNumberFormat="1" applyFont="1" applyAlignment="1">
      <alignment horizontal="left" vertical="center"/>
    </xf>
    <xf numFmtId="0" fontId="13" fillId="0" borderId="5" xfId="7" applyFont="1" applyBorder="1" applyAlignment="1">
      <alignment horizontal="left" vertical="center"/>
    </xf>
    <xf numFmtId="49" fontId="13" fillId="0" borderId="1" xfId="140" applyNumberFormat="1" applyFont="1" applyBorder="1" applyAlignment="1">
      <alignment horizontal="center" vertical="center"/>
    </xf>
    <xf numFmtId="0" fontId="22" fillId="0" borderId="1" xfId="140" applyFont="1" applyBorder="1" applyAlignment="1">
      <alignment horizontal="justify" vertical="center"/>
    </xf>
    <xf numFmtId="0" fontId="11" fillId="0" borderId="10" xfId="140" applyFont="1" applyBorder="1" applyAlignment="1">
      <alignment horizontal="left"/>
    </xf>
    <xf numFmtId="0" fontId="25" fillId="0" borderId="2" xfId="140" applyFont="1" applyBorder="1" applyAlignment="1">
      <alignment horizontal="left"/>
    </xf>
    <xf numFmtId="0" fontId="25" fillId="0" borderId="7" xfId="140" applyFont="1" applyBorder="1" applyAlignment="1">
      <alignment horizontal="left"/>
    </xf>
    <xf numFmtId="0" fontId="25" fillId="0" borderId="3" xfId="140" applyFont="1" applyBorder="1" applyAlignment="1">
      <alignment horizontal="left"/>
    </xf>
    <xf numFmtId="0" fontId="13" fillId="0" borderId="1" xfId="140" applyFont="1" applyBorder="1" applyAlignment="1">
      <alignment horizontal="justify" vertical="center"/>
    </xf>
    <xf numFmtId="0" fontId="11" fillId="0" borderId="6" xfId="140" applyFont="1" applyBorder="1" applyAlignment="1">
      <alignment horizontal="left"/>
    </xf>
    <xf numFmtId="0" fontId="11" fillId="0" borderId="7" xfId="140" applyFont="1" applyBorder="1" applyAlignment="1">
      <alignment horizontal="left"/>
    </xf>
    <xf numFmtId="49" fontId="21" fillId="0" borderId="1" xfId="140" applyNumberFormat="1" applyFont="1" applyBorder="1" applyAlignment="1">
      <alignment horizontal="center" vertical="center"/>
    </xf>
    <xf numFmtId="0" fontId="21" fillId="0" borderId="1" xfId="140" applyFont="1" applyBorder="1" applyAlignment="1">
      <alignment horizontal="center" vertical="center"/>
    </xf>
    <xf numFmtId="0" fontId="11" fillId="0" borderId="1" xfId="140" applyFont="1" applyBorder="1" applyAlignment="1">
      <alignment horizontal="center" vertical="center" wrapText="1"/>
    </xf>
    <xf numFmtId="0" fontId="11" fillId="0" borderId="1" xfId="140" applyFont="1" applyBorder="1" applyAlignment="1">
      <alignment horizontal="center" vertical="center"/>
    </xf>
    <xf numFmtId="0" fontId="22" fillId="0" borderId="2" xfId="140" applyFont="1" applyBorder="1" applyAlignment="1">
      <alignment horizontal="justify" vertical="center"/>
    </xf>
  </cellXfs>
  <cellStyles count="143">
    <cellStyle name="Comma 12" xfId="44"/>
    <cellStyle name="Comma 13" xfId="46"/>
    <cellStyle name="Comma 14" xfId="53"/>
    <cellStyle name="Comma 15" xfId="57"/>
    <cellStyle name="Comma 19" xfId="70"/>
    <cellStyle name="Comma 2" xfId="2"/>
    <cellStyle name="Comma 2 10" xfId="35"/>
    <cellStyle name="Comma 2 11" xfId="38"/>
    <cellStyle name="Comma 2 12" xfId="37"/>
    <cellStyle name="Comma 2 13" xfId="43"/>
    <cellStyle name="Comma 2 14" xfId="45"/>
    <cellStyle name="Comma 2 15" xfId="48"/>
    <cellStyle name="Comma 2 16" xfId="52"/>
    <cellStyle name="Comma 2 17" xfId="56"/>
    <cellStyle name="Comma 2 18" xfId="60"/>
    <cellStyle name="Comma 2 19" xfId="62"/>
    <cellStyle name="Comma 2 2" xfId="10"/>
    <cellStyle name="Comma 2 20" xfId="69"/>
    <cellStyle name="Comma 2 21" xfId="71"/>
    <cellStyle name="Comma 2 22" xfId="72"/>
    <cellStyle name="Comma 2 23" xfId="79"/>
    <cellStyle name="Comma 2 24" xfId="76"/>
    <cellStyle name="Comma 2 25" xfId="81"/>
    <cellStyle name="Comma 2 26" xfId="83"/>
    <cellStyle name="Comma 2 27" xfId="85"/>
    <cellStyle name="Comma 2 28" xfId="91"/>
    <cellStyle name="Comma 2 29" xfId="92"/>
    <cellStyle name="Comma 2 3" xfId="14"/>
    <cellStyle name="Comma 2 30" xfId="93"/>
    <cellStyle name="Comma 2 31" xfId="95"/>
    <cellStyle name="Comma 2 32" xfId="97"/>
    <cellStyle name="Comma 2 33" xfId="99"/>
    <cellStyle name="Comma 2 34" xfId="101"/>
    <cellStyle name="Comma 2 35" xfId="104"/>
    <cellStyle name="Comma 2 36" xfId="107"/>
    <cellStyle name="Comma 2 37" xfId="111"/>
    <cellStyle name="Comma 2 38" xfId="114"/>
    <cellStyle name="Comma 2 39" xfId="117"/>
    <cellStyle name="Comma 2 4" xfId="17"/>
    <cellStyle name="Comma 2 40" xfId="120"/>
    <cellStyle name="Comma 2 41" xfId="122"/>
    <cellStyle name="Comma 2 42" xfId="125"/>
    <cellStyle name="Comma 2 43" xfId="128"/>
    <cellStyle name="Comma 2 44" xfId="131"/>
    <cellStyle name="Comma 2 45" xfId="134"/>
    <cellStyle name="Comma 2 46" xfId="136"/>
    <cellStyle name="Comma 2 47" xfId="139"/>
    <cellStyle name="Comma 2 5" xfId="19"/>
    <cellStyle name="Comma 2 6" xfId="23"/>
    <cellStyle name="Comma 2 7" xfId="27"/>
    <cellStyle name="Comma 2 8" xfId="32"/>
    <cellStyle name="Comma 2 9" xfId="31"/>
    <cellStyle name="Comma 20" xfId="66"/>
    <cellStyle name="Comma 21" xfId="75"/>
    <cellStyle name="Comma 22" xfId="84"/>
    <cellStyle name="Comma 23" xfId="89"/>
    <cellStyle name="Comma 29" xfId="105"/>
    <cellStyle name="Comma 3" xfId="16"/>
    <cellStyle name="Comma 3 2" xfId="13"/>
    <cellStyle name="Comma 30" xfId="108"/>
    <cellStyle name="Comma 35" xfId="123"/>
    <cellStyle name="Comma 36" xfId="126"/>
    <cellStyle name="Comma 38" xfId="132"/>
    <cellStyle name="Comma 4" xfId="12"/>
    <cellStyle name="Comma 4 2" xfId="9"/>
    <cellStyle name="Comma 40" xfId="137"/>
    <cellStyle name="Comma 5" xfId="15"/>
    <cellStyle name="Comma 6" xfId="21"/>
    <cellStyle name="Comma 7" xfId="25"/>
    <cellStyle name="Comma 8" xfId="30"/>
    <cellStyle name="Comma 9" xfId="4"/>
    <cellStyle name="Comma 9 2" xfId="142"/>
    <cellStyle name="Normal" xfId="0" builtinId="0"/>
    <cellStyle name="Normal 10" xfId="47"/>
    <cellStyle name="Normal 11" xfId="50"/>
    <cellStyle name="Normal 12" xfId="54"/>
    <cellStyle name="Normal 13" xfId="58"/>
    <cellStyle name="Normal 16" xfId="68"/>
    <cellStyle name="Normal 17" xfId="64"/>
    <cellStyle name="Normal 18" xfId="74"/>
    <cellStyle name="Normal 19" xfId="86"/>
    <cellStyle name="Normal 2" xfId="1"/>
    <cellStyle name="Normal 2 10" xfId="34"/>
    <cellStyle name="Normal 2 11" xfId="36"/>
    <cellStyle name="Normal 2 12" xfId="39"/>
    <cellStyle name="Normal 2 13" xfId="40"/>
    <cellStyle name="Normal 2 14" xfId="41"/>
    <cellStyle name="Normal 2 15" xfId="49"/>
    <cellStyle name="Normal 2 16" xfId="51"/>
    <cellStyle name="Normal 2 17" xfId="55"/>
    <cellStyle name="Normal 2 18" xfId="59"/>
    <cellStyle name="Normal 2 19" xfId="61"/>
    <cellStyle name="Normal 2 2" xfId="3"/>
    <cellStyle name="Normal 2 2 2" xfId="5"/>
    <cellStyle name="Normal 2 2 4" xfId="141"/>
    <cellStyle name="Normal 2 2 5" xfId="140"/>
    <cellStyle name="Normal 2 20" xfId="63"/>
    <cellStyle name="Normal 2 21" xfId="65"/>
    <cellStyle name="Normal 2 22" xfId="67"/>
    <cellStyle name="Normal 2 23" xfId="73"/>
    <cellStyle name="Normal 2 24" xfId="77"/>
    <cellStyle name="Normal 2 25" xfId="78"/>
    <cellStyle name="Normal 2 26" xfId="80"/>
    <cellStyle name="Normal 2 27" xfId="82"/>
    <cellStyle name="Normal 2 28" xfId="87"/>
    <cellStyle name="Normal 2 29" xfId="88"/>
    <cellStyle name="Normal 2 3" xfId="6"/>
    <cellStyle name="Normal 2 30" xfId="94"/>
    <cellStyle name="Normal 2 31" xfId="96"/>
    <cellStyle name="Normal 2 32" xfId="98"/>
    <cellStyle name="Normal 2 33" xfId="100"/>
    <cellStyle name="Normal 2 34" xfId="102"/>
    <cellStyle name="Normal 2 35" xfId="103"/>
    <cellStyle name="Normal 2 36" xfId="106"/>
    <cellStyle name="Normal 2 37" xfId="110"/>
    <cellStyle name="Normal 2 38" xfId="113"/>
    <cellStyle name="Normal 2 39" xfId="116"/>
    <cellStyle name="Normal 2 4" xfId="7"/>
    <cellStyle name="Normal 2 40" xfId="119"/>
    <cellStyle name="Normal 2 41" xfId="121"/>
    <cellStyle name="Normal 2 42" xfId="124"/>
    <cellStyle name="Normal 2 43" xfId="127"/>
    <cellStyle name="Normal 2 44" xfId="130"/>
    <cellStyle name="Normal 2 45" xfId="133"/>
    <cellStyle name="Normal 2 46" xfId="135"/>
    <cellStyle name="Normal 2 47" xfId="138"/>
    <cellStyle name="Normal 2 5" xfId="18"/>
    <cellStyle name="Normal 2 6" xfId="22"/>
    <cellStyle name="Normal 2 7" xfId="26"/>
    <cellStyle name="Normal 2 8" xfId="28"/>
    <cellStyle name="Normal 2 9" xfId="33"/>
    <cellStyle name="Normal 20" xfId="90"/>
    <cellStyle name="Normal 28" xfId="109"/>
    <cellStyle name="Normal 29" xfId="112"/>
    <cellStyle name="Normal 3" xfId="11"/>
    <cellStyle name="Normal 30" xfId="115"/>
    <cellStyle name="Normal 31" xfId="118"/>
    <cellStyle name="Normal 35" xfId="129"/>
    <cellStyle name="Normal 4" xfId="20"/>
    <cellStyle name="Normal 5" xfId="24"/>
    <cellStyle name="Normal 6" xfId="29"/>
    <cellStyle name="Normal 9" xfId="42"/>
    <cellStyle name="Percent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E16" sqref="E16"/>
    </sheetView>
  </sheetViews>
  <sheetFormatPr defaultRowHeight="15" x14ac:dyDescent="0.25"/>
  <cols>
    <col min="1" max="1" width="6.42578125" customWidth="1"/>
    <col min="2" max="2" width="27.140625" customWidth="1"/>
    <col min="3" max="3" width="38.42578125" customWidth="1"/>
    <col min="4" max="4" width="0.140625" hidden="1" customWidth="1"/>
    <col min="5" max="5" width="39.28515625" customWidth="1"/>
    <col min="6" max="6" width="26.28515625" customWidth="1"/>
  </cols>
  <sheetData>
    <row r="1" spans="1:6" ht="16.5" x14ac:dyDescent="0.25">
      <c r="A1" s="147" t="s">
        <v>677</v>
      </c>
      <c r="B1" s="147"/>
      <c r="C1" s="147"/>
      <c r="D1" s="147"/>
      <c r="E1" s="147"/>
      <c r="F1" s="147"/>
    </row>
    <row r="2" spans="1:6" ht="16.5" x14ac:dyDescent="0.25">
      <c r="A2" s="1"/>
      <c r="B2" s="2" t="s">
        <v>56</v>
      </c>
      <c r="C2" s="3"/>
      <c r="D2" s="3"/>
      <c r="E2" s="3"/>
      <c r="F2" s="1"/>
    </row>
    <row r="3" spans="1:6" ht="58.5" customHeight="1" x14ac:dyDescent="0.25">
      <c r="A3" s="4" t="s">
        <v>0</v>
      </c>
      <c r="B3" s="5" t="s">
        <v>57</v>
      </c>
      <c r="C3" s="6" t="s">
        <v>58</v>
      </c>
      <c r="D3" s="7" t="s">
        <v>59</v>
      </c>
      <c r="E3" s="7" t="s">
        <v>59</v>
      </c>
      <c r="F3" s="7" t="s">
        <v>1</v>
      </c>
    </row>
    <row r="4" spans="1:6" ht="39" customHeight="1" x14ac:dyDescent="0.25">
      <c r="A4" s="148">
        <v>1</v>
      </c>
      <c r="B4" s="151" t="s">
        <v>7</v>
      </c>
      <c r="C4" s="8" t="s">
        <v>60</v>
      </c>
      <c r="D4" s="8" t="s">
        <v>60</v>
      </c>
      <c r="E4" s="8" t="s">
        <v>60</v>
      </c>
      <c r="F4" s="154" t="s">
        <v>63</v>
      </c>
    </row>
    <row r="5" spans="1:6" ht="39" customHeight="1" x14ac:dyDescent="0.25">
      <c r="A5" s="149"/>
      <c r="B5" s="152"/>
      <c r="C5" s="8" t="s">
        <v>61</v>
      </c>
      <c r="D5" s="8" t="s">
        <v>61</v>
      </c>
      <c r="E5" s="8" t="s">
        <v>61</v>
      </c>
      <c r="F5" s="142"/>
    </row>
    <row r="6" spans="1:6" ht="39" customHeight="1" x14ac:dyDescent="0.25">
      <c r="A6" s="150"/>
      <c r="B6" s="153"/>
      <c r="C6" s="9" t="s">
        <v>62</v>
      </c>
      <c r="D6" s="9" t="s">
        <v>62</v>
      </c>
      <c r="E6" s="9" t="s">
        <v>62</v>
      </c>
      <c r="F6" s="143"/>
    </row>
    <row r="7" spans="1:6" ht="16.5" x14ac:dyDescent="0.25">
      <c r="A7" s="1"/>
      <c r="B7" s="2" t="s">
        <v>64</v>
      </c>
      <c r="C7" s="3"/>
      <c r="D7" s="3"/>
      <c r="E7" s="3"/>
      <c r="F7" s="1"/>
    </row>
    <row r="8" spans="1:6" ht="57" customHeight="1" x14ac:dyDescent="0.25">
      <c r="A8" s="4" t="s">
        <v>0</v>
      </c>
      <c r="B8" s="5" t="s">
        <v>57</v>
      </c>
      <c r="C8" s="7" t="s">
        <v>65</v>
      </c>
      <c r="D8" s="7" t="s">
        <v>66</v>
      </c>
      <c r="E8" s="121" t="s">
        <v>66</v>
      </c>
      <c r="F8" s="7" t="s">
        <v>1</v>
      </c>
    </row>
    <row r="9" spans="1:6" ht="66" customHeight="1" x14ac:dyDescent="0.25">
      <c r="A9" s="130">
        <v>1</v>
      </c>
      <c r="B9" s="144" t="s">
        <v>2</v>
      </c>
      <c r="C9" s="8" t="s">
        <v>67</v>
      </c>
      <c r="D9" s="8" t="s">
        <v>67</v>
      </c>
      <c r="E9" s="122" t="s">
        <v>678</v>
      </c>
      <c r="F9" s="154" t="s">
        <v>679</v>
      </c>
    </row>
    <row r="10" spans="1:6" ht="90.75" customHeight="1" x14ac:dyDescent="0.25">
      <c r="A10" s="131"/>
      <c r="B10" s="145"/>
      <c r="C10" s="8" t="s">
        <v>68</v>
      </c>
      <c r="D10" s="8" t="s">
        <v>68</v>
      </c>
      <c r="E10" s="122" t="s">
        <v>687</v>
      </c>
      <c r="F10" s="142"/>
    </row>
    <row r="11" spans="1:6" ht="51.75" customHeight="1" x14ac:dyDescent="0.25">
      <c r="A11" s="132"/>
      <c r="B11" s="146"/>
      <c r="C11" s="8"/>
      <c r="D11" s="8"/>
      <c r="E11" s="122" t="s">
        <v>688</v>
      </c>
      <c r="F11" s="143"/>
    </row>
    <row r="12" spans="1:6" ht="66" customHeight="1" x14ac:dyDescent="0.25">
      <c r="A12" s="130">
        <v>2</v>
      </c>
      <c r="B12" s="144" t="s">
        <v>3</v>
      </c>
      <c r="C12" s="8" t="s">
        <v>69</v>
      </c>
      <c r="D12" s="8" t="s">
        <v>69</v>
      </c>
      <c r="E12" s="122" t="s">
        <v>680</v>
      </c>
      <c r="F12" s="141" t="s">
        <v>679</v>
      </c>
    </row>
    <row r="13" spans="1:6" ht="133.5" customHeight="1" x14ac:dyDescent="0.25">
      <c r="A13" s="131"/>
      <c r="B13" s="145"/>
      <c r="C13" s="8" t="s">
        <v>70</v>
      </c>
      <c r="D13" s="8" t="s">
        <v>70</v>
      </c>
      <c r="E13" s="122" t="s">
        <v>692</v>
      </c>
      <c r="F13" s="142"/>
    </row>
    <row r="14" spans="1:6" ht="64.5" customHeight="1" x14ac:dyDescent="0.25">
      <c r="A14" s="132"/>
      <c r="B14" s="146"/>
      <c r="C14" s="8"/>
      <c r="D14" s="8"/>
      <c r="E14" s="122" t="s">
        <v>690</v>
      </c>
      <c r="F14" s="143"/>
    </row>
    <row r="15" spans="1:6" ht="100.5" customHeight="1" x14ac:dyDescent="0.25">
      <c r="A15" s="130">
        <v>3</v>
      </c>
      <c r="B15" s="133" t="s">
        <v>4</v>
      </c>
      <c r="C15" s="8" t="s">
        <v>71</v>
      </c>
      <c r="D15" s="8" t="s">
        <v>71</v>
      </c>
      <c r="E15" s="122" t="s">
        <v>693</v>
      </c>
      <c r="F15" s="141" t="s">
        <v>679</v>
      </c>
    </row>
    <row r="16" spans="1:6" ht="41.25" customHeight="1" x14ac:dyDescent="0.25">
      <c r="A16" s="132"/>
      <c r="B16" s="135"/>
      <c r="C16" s="8" t="s">
        <v>72</v>
      </c>
      <c r="D16" s="8" t="s">
        <v>72</v>
      </c>
      <c r="E16" s="122" t="s">
        <v>704</v>
      </c>
      <c r="F16" s="142"/>
    </row>
    <row r="17" spans="1:6" ht="25.5" customHeight="1" x14ac:dyDescent="0.25">
      <c r="A17" s="115"/>
      <c r="B17" s="116"/>
      <c r="C17" s="8"/>
      <c r="D17" s="8"/>
      <c r="E17" s="122" t="s">
        <v>681</v>
      </c>
      <c r="F17" s="143"/>
    </row>
    <row r="18" spans="1:6" ht="47.25" customHeight="1" x14ac:dyDescent="0.25">
      <c r="A18" s="130">
        <v>4</v>
      </c>
      <c r="B18" s="133" t="s">
        <v>5</v>
      </c>
      <c r="C18" s="8" t="s">
        <v>581</v>
      </c>
      <c r="D18" s="8" t="s">
        <v>73</v>
      </c>
      <c r="E18" s="122" t="s">
        <v>691</v>
      </c>
      <c r="F18" s="136" t="s">
        <v>679</v>
      </c>
    </row>
    <row r="19" spans="1:6" ht="21" customHeight="1" x14ac:dyDescent="0.25">
      <c r="A19" s="132"/>
      <c r="B19" s="135"/>
      <c r="C19" s="8" t="s">
        <v>74</v>
      </c>
      <c r="D19" s="8" t="s">
        <v>74</v>
      </c>
      <c r="E19" s="122" t="s">
        <v>682</v>
      </c>
      <c r="F19" s="136"/>
    </row>
    <row r="20" spans="1:6" ht="118.9" customHeight="1" x14ac:dyDescent="0.25">
      <c r="A20" s="130">
        <v>5</v>
      </c>
      <c r="B20" s="144" t="s">
        <v>6</v>
      </c>
      <c r="C20" s="8" t="s">
        <v>580</v>
      </c>
      <c r="D20" s="111" t="s">
        <v>579</v>
      </c>
      <c r="E20" s="123" t="s">
        <v>683</v>
      </c>
      <c r="F20" s="141" t="s">
        <v>679</v>
      </c>
    </row>
    <row r="21" spans="1:6" ht="72.599999999999994" customHeight="1" x14ac:dyDescent="0.25">
      <c r="A21" s="131"/>
      <c r="B21" s="145"/>
      <c r="C21" s="8" t="s">
        <v>75</v>
      </c>
      <c r="D21" s="8" t="s">
        <v>75</v>
      </c>
      <c r="E21" s="122" t="s">
        <v>694</v>
      </c>
      <c r="F21" s="142"/>
    </row>
    <row r="22" spans="1:6" ht="16.5" x14ac:dyDescent="0.25">
      <c r="A22" s="132"/>
      <c r="B22" s="146"/>
      <c r="C22" s="8"/>
      <c r="D22" s="8"/>
      <c r="E22" s="118" t="s">
        <v>684</v>
      </c>
      <c r="F22" s="143"/>
    </row>
    <row r="23" spans="1:6" ht="58.15" customHeight="1" x14ac:dyDescent="0.25">
      <c r="A23" s="130">
        <v>6</v>
      </c>
      <c r="B23" s="138" t="s">
        <v>641</v>
      </c>
      <c r="C23" s="8" t="s">
        <v>76</v>
      </c>
      <c r="D23" s="111" t="s">
        <v>674</v>
      </c>
      <c r="E23" s="111" t="s">
        <v>695</v>
      </c>
      <c r="F23" s="141" t="s">
        <v>679</v>
      </c>
    </row>
    <row r="24" spans="1:6" ht="27.6" customHeight="1" x14ac:dyDescent="0.25">
      <c r="A24" s="131"/>
      <c r="B24" s="139"/>
      <c r="C24" s="8" t="s">
        <v>77</v>
      </c>
      <c r="D24" s="111" t="s">
        <v>675</v>
      </c>
      <c r="E24" s="119" t="s">
        <v>685</v>
      </c>
      <c r="F24" s="142"/>
    </row>
    <row r="25" spans="1:6" ht="34.9" customHeight="1" x14ac:dyDescent="0.25">
      <c r="A25" s="132"/>
      <c r="B25" s="140"/>
      <c r="C25" s="8" t="s">
        <v>78</v>
      </c>
      <c r="D25" s="111" t="s">
        <v>676</v>
      </c>
      <c r="E25" s="120" t="s">
        <v>696</v>
      </c>
      <c r="F25" s="143"/>
    </row>
    <row r="26" spans="1:6" ht="99" customHeight="1" x14ac:dyDescent="0.25">
      <c r="A26" s="130">
        <v>7</v>
      </c>
      <c r="B26" s="133" t="s">
        <v>7</v>
      </c>
      <c r="C26" s="8" t="s">
        <v>79</v>
      </c>
      <c r="D26" s="8" t="s">
        <v>582</v>
      </c>
      <c r="E26" s="8" t="s">
        <v>697</v>
      </c>
      <c r="F26" s="136" t="s">
        <v>679</v>
      </c>
    </row>
    <row r="27" spans="1:6" ht="58.15" customHeight="1" x14ac:dyDescent="0.25">
      <c r="A27" s="131"/>
      <c r="B27" s="134"/>
      <c r="C27" s="8" t="s">
        <v>80</v>
      </c>
      <c r="D27" s="8" t="s">
        <v>80</v>
      </c>
      <c r="E27" s="8" t="s">
        <v>689</v>
      </c>
      <c r="F27" s="136"/>
    </row>
    <row r="28" spans="1:6" ht="54.75" customHeight="1" x14ac:dyDescent="0.25">
      <c r="A28" s="132"/>
      <c r="B28" s="135"/>
      <c r="C28" s="8" t="s">
        <v>81</v>
      </c>
      <c r="D28" s="8" t="s">
        <v>81</v>
      </c>
      <c r="E28" s="8" t="s">
        <v>686</v>
      </c>
      <c r="F28" s="141"/>
    </row>
    <row r="29" spans="1:6" ht="89.45" customHeight="1" x14ac:dyDescent="0.25">
      <c r="A29" s="130">
        <v>8</v>
      </c>
      <c r="B29" s="133" t="s">
        <v>541</v>
      </c>
      <c r="C29" s="8" t="s">
        <v>82</v>
      </c>
      <c r="D29" s="8" t="s">
        <v>82</v>
      </c>
      <c r="E29" s="8" t="s">
        <v>82</v>
      </c>
      <c r="F29" s="136" t="s">
        <v>63</v>
      </c>
    </row>
    <row r="30" spans="1:6" ht="77.45" customHeight="1" x14ac:dyDescent="0.25">
      <c r="A30" s="131"/>
      <c r="B30" s="134"/>
      <c r="C30" s="8" t="s">
        <v>83</v>
      </c>
      <c r="D30" s="8" t="s">
        <v>83</v>
      </c>
      <c r="E30" s="8" t="s">
        <v>83</v>
      </c>
      <c r="F30" s="136"/>
    </row>
    <row r="31" spans="1:6" ht="28.15" customHeight="1" x14ac:dyDescent="0.25">
      <c r="A31" s="132"/>
      <c r="B31" s="135"/>
      <c r="C31" s="9" t="s">
        <v>84</v>
      </c>
      <c r="D31" s="9" t="s">
        <v>84</v>
      </c>
      <c r="E31" s="9" t="s">
        <v>84</v>
      </c>
      <c r="F31" s="124" t="s">
        <v>63</v>
      </c>
    </row>
    <row r="32" spans="1:6" ht="17.25" x14ac:dyDescent="0.3">
      <c r="A32" s="10"/>
      <c r="B32" s="137" t="s">
        <v>85</v>
      </c>
      <c r="C32" s="137"/>
      <c r="D32" s="137"/>
      <c r="E32" s="117"/>
      <c r="F32" s="1"/>
    </row>
    <row r="33" spans="1:6" ht="16.5" x14ac:dyDescent="0.25">
      <c r="A33" s="127" t="s">
        <v>634</v>
      </c>
      <c r="B33" s="128"/>
      <c r="C33" s="128"/>
      <c r="D33" s="128"/>
      <c r="E33" s="128"/>
      <c r="F33" s="129"/>
    </row>
  </sheetData>
  <mergeCells count="30">
    <mergeCell ref="A1:F1"/>
    <mergeCell ref="A4:A6"/>
    <mergeCell ref="B4:B6"/>
    <mergeCell ref="A9:A11"/>
    <mergeCell ref="B9:B11"/>
    <mergeCell ref="F9:F11"/>
    <mergeCell ref="F4:F6"/>
    <mergeCell ref="A15:A16"/>
    <mergeCell ref="B15:B16"/>
    <mergeCell ref="A12:A14"/>
    <mergeCell ref="B12:B14"/>
    <mergeCell ref="F12:F14"/>
    <mergeCell ref="F15:F17"/>
    <mergeCell ref="A18:A19"/>
    <mergeCell ref="B18:B19"/>
    <mergeCell ref="F18:F19"/>
    <mergeCell ref="A20:A22"/>
    <mergeCell ref="B20:B22"/>
    <mergeCell ref="F20:F22"/>
    <mergeCell ref="A23:A25"/>
    <mergeCell ref="B23:B25"/>
    <mergeCell ref="A26:A28"/>
    <mergeCell ref="B26:B28"/>
    <mergeCell ref="F26:F28"/>
    <mergeCell ref="F23:F25"/>
    <mergeCell ref="A33:F33"/>
    <mergeCell ref="A29:A31"/>
    <mergeCell ref="B29:B31"/>
    <mergeCell ref="F29:F30"/>
    <mergeCell ref="B32:D32"/>
  </mergeCells>
  <pageMargins left="0.47" right="0.2" top="0.45" bottom="0.46" header="0.3" footer="0.3"/>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opLeftCell="A73" workbookViewId="0">
      <selection activeCell="C39" sqref="A39:XFD40"/>
    </sheetView>
  </sheetViews>
  <sheetFormatPr defaultColWidth="9.140625" defaultRowHeight="15" x14ac:dyDescent="0.25"/>
  <cols>
    <col min="1" max="1" width="4.5703125" style="11" customWidth="1"/>
    <col min="2" max="2" width="17.85546875" style="11" customWidth="1"/>
    <col min="3" max="4" width="42.85546875" style="11" customWidth="1"/>
    <col min="5" max="5" width="30" style="11" customWidth="1"/>
    <col min="6" max="16384" width="9.140625" style="11"/>
  </cols>
  <sheetData>
    <row r="1" spans="1:5" ht="16.5" x14ac:dyDescent="0.25">
      <c r="A1" s="147" t="s">
        <v>86</v>
      </c>
      <c r="B1" s="147"/>
      <c r="C1" s="147"/>
      <c r="D1" s="147"/>
      <c r="E1" s="147"/>
    </row>
    <row r="2" spans="1:5" ht="16.5" x14ac:dyDescent="0.25">
      <c r="A2" s="12"/>
      <c r="B2" s="169" t="s">
        <v>87</v>
      </c>
      <c r="C2" s="169"/>
      <c r="D2" s="169"/>
      <c r="E2" s="13"/>
    </row>
    <row r="3" spans="1:5" ht="16.5" x14ac:dyDescent="0.25">
      <c r="A3" s="14" t="s">
        <v>0</v>
      </c>
      <c r="B3" s="14" t="s">
        <v>88</v>
      </c>
      <c r="C3" s="15" t="s">
        <v>89</v>
      </c>
      <c r="D3" s="15" t="s">
        <v>90</v>
      </c>
      <c r="E3" s="15" t="s">
        <v>1</v>
      </c>
    </row>
    <row r="4" spans="1:5" ht="102.75" customHeight="1" x14ac:dyDescent="0.25">
      <c r="A4" s="160">
        <v>1</v>
      </c>
      <c r="B4" s="162" t="s">
        <v>8</v>
      </c>
      <c r="C4" s="16" t="s">
        <v>91</v>
      </c>
      <c r="D4" s="16" t="s">
        <v>92</v>
      </c>
      <c r="E4" s="17" t="s">
        <v>93</v>
      </c>
    </row>
    <row r="5" spans="1:5" ht="58.5" customHeight="1" x14ac:dyDescent="0.25">
      <c r="A5" s="160"/>
      <c r="B5" s="162"/>
      <c r="C5" s="18" t="s">
        <v>94</v>
      </c>
      <c r="D5" s="18" t="s">
        <v>95</v>
      </c>
      <c r="E5" s="19" t="s">
        <v>96</v>
      </c>
    </row>
    <row r="6" spans="1:5" ht="33" x14ac:dyDescent="0.25">
      <c r="A6" s="160"/>
      <c r="B6" s="162"/>
      <c r="C6" s="20" t="str">
        <f>C21</f>
        <v>- Vị trí 3: Các khu vực còn lại; Các thôn, buôn còn lại;</v>
      </c>
      <c r="D6" s="103" t="s">
        <v>470</v>
      </c>
      <c r="E6" s="21" t="s">
        <v>63</v>
      </c>
    </row>
    <row r="7" spans="1:5" ht="34.5" customHeight="1" x14ac:dyDescent="0.25">
      <c r="A7" s="160" t="s">
        <v>97</v>
      </c>
      <c r="B7" s="162" t="s">
        <v>98</v>
      </c>
      <c r="C7" s="20" t="s">
        <v>99</v>
      </c>
      <c r="D7" s="20" t="s">
        <v>99</v>
      </c>
      <c r="E7" s="21" t="s">
        <v>63</v>
      </c>
    </row>
    <row r="8" spans="1:5" ht="34.5" customHeight="1" x14ac:dyDescent="0.25">
      <c r="A8" s="160"/>
      <c r="B8" s="162"/>
      <c r="C8" s="16" t="s">
        <v>100</v>
      </c>
      <c r="D8" s="16" t="s">
        <v>100</v>
      </c>
      <c r="E8" s="21" t="s">
        <v>63</v>
      </c>
    </row>
    <row r="9" spans="1:5" ht="34.5" customHeight="1" x14ac:dyDescent="0.25">
      <c r="A9" s="160"/>
      <c r="B9" s="162"/>
      <c r="C9" s="20" t="s">
        <v>101</v>
      </c>
      <c r="D9" s="103" t="s">
        <v>470</v>
      </c>
      <c r="E9" s="21" t="s">
        <v>63</v>
      </c>
    </row>
    <row r="10" spans="1:5" ht="24.75" customHeight="1" x14ac:dyDescent="0.25">
      <c r="A10" s="160" t="s">
        <v>102</v>
      </c>
      <c r="B10" s="162" t="s">
        <v>103</v>
      </c>
      <c r="C10" s="16" t="s">
        <v>104</v>
      </c>
      <c r="D10" s="16" t="s">
        <v>104</v>
      </c>
      <c r="E10" s="21" t="s">
        <v>63</v>
      </c>
    </row>
    <row r="11" spans="1:5" ht="28.5" customHeight="1" x14ac:dyDescent="0.25">
      <c r="A11" s="160"/>
      <c r="B11" s="162"/>
      <c r="C11" s="16" t="s">
        <v>105</v>
      </c>
      <c r="D11" s="16" t="s">
        <v>105</v>
      </c>
      <c r="E11" s="21" t="s">
        <v>63</v>
      </c>
    </row>
    <row r="12" spans="1:5" ht="33" x14ac:dyDescent="0.25">
      <c r="A12" s="160"/>
      <c r="B12" s="162"/>
      <c r="C12" s="20" t="s">
        <v>101</v>
      </c>
      <c r="D12" s="103" t="s">
        <v>470</v>
      </c>
      <c r="E12" s="21" t="s">
        <v>63</v>
      </c>
    </row>
    <row r="13" spans="1:5" ht="24" customHeight="1" x14ac:dyDescent="0.25">
      <c r="A13" s="160" t="s">
        <v>106</v>
      </c>
      <c r="B13" s="162" t="s">
        <v>107</v>
      </c>
      <c r="C13" s="20" t="s">
        <v>108</v>
      </c>
      <c r="D13" s="20" t="s">
        <v>108</v>
      </c>
      <c r="E13" s="21" t="s">
        <v>63</v>
      </c>
    </row>
    <row r="14" spans="1:5" ht="33" x14ac:dyDescent="0.25">
      <c r="A14" s="160"/>
      <c r="B14" s="162"/>
      <c r="C14" s="20" t="s">
        <v>109</v>
      </c>
      <c r="D14" s="20" t="s">
        <v>109</v>
      </c>
      <c r="E14" s="21" t="s">
        <v>63</v>
      </c>
    </row>
    <row r="15" spans="1:5" ht="33" x14ac:dyDescent="0.25">
      <c r="A15" s="160"/>
      <c r="B15" s="162"/>
      <c r="C15" s="20" t="s">
        <v>101</v>
      </c>
      <c r="D15" s="103" t="s">
        <v>470</v>
      </c>
      <c r="E15" s="21" t="s">
        <v>63</v>
      </c>
    </row>
    <row r="16" spans="1:5" ht="16.5" x14ac:dyDescent="0.25">
      <c r="A16" s="160" t="s">
        <v>110</v>
      </c>
      <c r="B16" s="162" t="s">
        <v>111</v>
      </c>
      <c r="C16" s="20" t="s">
        <v>112</v>
      </c>
      <c r="D16" s="20" t="s">
        <v>112</v>
      </c>
      <c r="E16" s="21" t="s">
        <v>63</v>
      </c>
    </row>
    <row r="17" spans="1:5" ht="99" x14ac:dyDescent="0.25">
      <c r="A17" s="160"/>
      <c r="B17" s="162"/>
      <c r="C17" s="20" t="s">
        <v>113</v>
      </c>
      <c r="D17" s="112" t="s">
        <v>584</v>
      </c>
      <c r="E17" s="22" t="s">
        <v>583</v>
      </c>
    </row>
    <row r="18" spans="1:5" ht="33" x14ac:dyDescent="0.25">
      <c r="A18" s="160"/>
      <c r="B18" s="162"/>
      <c r="C18" s="20" t="s">
        <v>101</v>
      </c>
      <c r="D18" s="103" t="s">
        <v>470</v>
      </c>
      <c r="E18" s="21" t="s">
        <v>63</v>
      </c>
    </row>
    <row r="19" spans="1:5" ht="16.5" x14ac:dyDescent="0.25">
      <c r="A19" s="160" t="s">
        <v>114</v>
      </c>
      <c r="B19" s="162" t="s">
        <v>115</v>
      </c>
      <c r="C19" s="20" t="s">
        <v>116</v>
      </c>
      <c r="D19" s="20" t="s">
        <v>116</v>
      </c>
      <c r="E19" s="21" t="s">
        <v>63</v>
      </c>
    </row>
    <row r="20" spans="1:5" ht="16.5" x14ac:dyDescent="0.25">
      <c r="A20" s="160"/>
      <c r="B20" s="162"/>
      <c r="C20" s="20" t="s">
        <v>117</v>
      </c>
      <c r="D20" s="20" t="s">
        <v>117</v>
      </c>
      <c r="E20" s="21" t="s">
        <v>63</v>
      </c>
    </row>
    <row r="21" spans="1:5" ht="33" x14ac:dyDescent="0.25">
      <c r="A21" s="160"/>
      <c r="B21" s="162"/>
      <c r="C21" s="20" t="s">
        <v>101</v>
      </c>
      <c r="D21" s="103" t="s">
        <v>470</v>
      </c>
      <c r="E21" s="21" t="s">
        <v>63</v>
      </c>
    </row>
    <row r="22" spans="1:5" ht="27.75" customHeight="1" x14ac:dyDescent="0.25">
      <c r="A22" s="160" t="s">
        <v>118</v>
      </c>
      <c r="B22" s="162" t="s">
        <v>119</v>
      </c>
      <c r="C22" s="20" t="s">
        <v>120</v>
      </c>
      <c r="D22" s="20" t="s">
        <v>120</v>
      </c>
      <c r="E22" s="21" t="s">
        <v>63</v>
      </c>
    </row>
    <row r="23" spans="1:5" ht="82.5" x14ac:dyDescent="0.25">
      <c r="A23" s="160"/>
      <c r="B23" s="162"/>
      <c r="C23" s="20" t="s">
        <v>121</v>
      </c>
      <c r="D23" s="20" t="s">
        <v>121</v>
      </c>
      <c r="E23" s="22" t="s">
        <v>122</v>
      </c>
    </row>
    <row r="24" spans="1:5" ht="33" x14ac:dyDescent="0.25">
      <c r="A24" s="160"/>
      <c r="B24" s="162"/>
      <c r="C24" s="20" t="s">
        <v>101</v>
      </c>
      <c r="D24" s="103" t="s">
        <v>470</v>
      </c>
      <c r="E24" s="21" t="s">
        <v>63</v>
      </c>
    </row>
    <row r="25" spans="1:5" ht="33" x14ac:dyDescent="0.25">
      <c r="A25" s="160" t="s">
        <v>123</v>
      </c>
      <c r="B25" s="162" t="s">
        <v>124</v>
      </c>
      <c r="C25" s="20" t="s">
        <v>125</v>
      </c>
      <c r="D25" s="20" t="s">
        <v>125</v>
      </c>
      <c r="E25" s="21" t="s">
        <v>63</v>
      </c>
    </row>
    <row r="26" spans="1:5" ht="33" x14ac:dyDescent="0.25">
      <c r="A26" s="160"/>
      <c r="B26" s="162"/>
      <c r="C26" s="20" t="s">
        <v>126</v>
      </c>
      <c r="D26" s="20" t="s">
        <v>126</v>
      </c>
      <c r="E26" s="21" t="s">
        <v>63</v>
      </c>
    </row>
    <row r="27" spans="1:5" ht="33" x14ac:dyDescent="0.25">
      <c r="A27" s="160"/>
      <c r="B27" s="162"/>
      <c r="C27" s="20" t="s">
        <v>101</v>
      </c>
      <c r="D27" s="103" t="s">
        <v>470</v>
      </c>
      <c r="E27" s="21" t="s">
        <v>63</v>
      </c>
    </row>
    <row r="28" spans="1:5" ht="16.5" x14ac:dyDescent="0.25">
      <c r="A28" s="160" t="s">
        <v>127</v>
      </c>
      <c r="B28" s="162" t="s">
        <v>128</v>
      </c>
      <c r="C28" s="20" t="s">
        <v>129</v>
      </c>
      <c r="D28" s="20" t="s">
        <v>129</v>
      </c>
      <c r="E28" s="21" t="s">
        <v>63</v>
      </c>
    </row>
    <row r="29" spans="1:5" ht="33" x14ac:dyDescent="0.25">
      <c r="A29" s="160"/>
      <c r="B29" s="162"/>
      <c r="C29" s="20" t="s">
        <v>130</v>
      </c>
      <c r="D29" s="20" t="s">
        <v>130</v>
      </c>
      <c r="E29" s="21" t="s">
        <v>63</v>
      </c>
    </row>
    <row r="30" spans="1:5" ht="33" x14ac:dyDescent="0.25">
      <c r="A30" s="160"/>
      <c r="B30" s="162"/>
      <c r="C30" s="20" t="s">
        <v>101</v>
      </c>
      <c r="D30" s="103" t="s">
        <v>470</v>
      </c>
      <c r="E30" s="21" t="s">
        <v>63</v>
      </c>
    </row>
    <row r="31" spans="1:5" ht="37.5" customHeight="1" x14ac:dyDescent="0.25">
      <c r="A31" s="160" t="s">
        <v>45</v>
      </c>
      <c r="B31" s="162" t="s">
        <v>131</v>
      </c>
      <c r="C31" s="20" t="s">
        <v>129</v>
      </c>
      <c r="D31" s="20" t="s">
        <v>129</v>
      </c>
      <c r="E31" s="21" t="s">
        <v>63</v>
      </c>
    </row>
    <row r="32" spans="1:5" ht="37.5" customHeight="1" x14ac:dyDescent="0.25">
      <c r="A32" s="160"/>
      <c r="B32" s="162"/>
      <c r="C32" s="20" t="s">
        <v>132</v>
      </c>
      <c r="D32" s="20" t="s">
        <v>132</v>
      </c>
      <c r="E32" s="21" t="s">
        <v>63</v>
      </c>
    </row>
    <row r="33" spans="1:5" ht="37.5" customHeight="1" x14ac:dyDescent="0.25">
      <c r="A33" s="160"/>
      <c r="B33" s="162"/>
      <c r="C33" s="20" t="s">
        <v>133</v>
      </c>
      <c r="D33" s="20" t="s">
        <v>133</v>
      </c>
      <c r="E33" s="21" t="s">
        <v>63</v>
      </c>
    </row>
    <row r="34" spans="1:5" ht="37.5" customHeight="1" x14ac:dyDescent="0.25">
      <c r="A34" s="160" t="s">
        <v>134</v>
      </c>
      <c r="B34" s="163" t="s">
        <v>135</v>
      </c>
      <c r="C34" s="20" t="s">
        <v>136</v>
      </c>
      <c r="D34" s="20" t="s">
        <v>136</v>
      </c>
      <c r="E34" s="19" t="s">
        <v>63</v>
      </c>
    </row>
    <row r="35" spans="1:5" ht="66" x14ac:dyDescent="0.25">
      <c r="A35" s="160"/>
      <c r="B35" s="163"/>
      <c r="C35" s="20" t="s">
        <v>137</v>
      </c>
      <c r="D35" s="20" t="s">
        <v>137</v>
      </c>
      <c r="E35" s="19" t="s">
        <v>63</v>
      </c>
    </row>
    <row r="36" spans="1:5" ht="33" x14ac:dyDescent="0.25">
      <c r="A36" s="160"/>
      <c r="B36" s="163"/>
      <c r="C36" s="20" t="s">
        <v>101</v>
      </c>
      <c r="D36" s="103" t="s">
        <v>470</v>
      </c>
      <c r="E36" s="19" t="s">
        <v>63</v>
      </c>
    </row>
    <row r="37" spans="1:5" ht="16.5" x14ac:dyDescent="0.25">
      <c r="A37" s="23"/>
      <c r="B37" s="168" t="s">
        <v>138</v>
      </c>
      <c r="C37" s="168"/>
      <c r="D37" s="168"/>
      <c r="E37" s="168"/>
    </row>
    <row r="38" spans="1:5" ht="16.5" x14ac:dyDescent="0.25">
      <c r="A38" s="14" t="s">
        <v>0</v>
      </c>
      <c r="B38" s="14" t="s">
        <v>88</v>
      </c>
      <c r="C38" s="15" t="s">
        <v>65</v>
      </c>
      <c r="D38" s="15" t="s">
        <v>66</v>
      </c>
      <c r="E38" s="19" t="s">
        <v>63</v>
      </c>
    </row>
    <row r="39" spans="1:5" ht="98.25" customHeight="1" x14ac:dyDescent="0.25">
      <c r="A39" s="160">
        <v>1</v>
      </c>
      <c r="B39" s="161" t="s">
        <v>8</v>
      </c>
      <c r="C39" s="20" t="s">
        <v>91</v>
      </c>
      <c r="D39" s="20" t="s">
        <v>92</v>
      </c>
      <c r="E39" s="17" t="s">
        <v>93</v>
      </c>
    </row>
    <row r="40" spans="1:5" ht="50.25" customHeight="1" x14ac:dyDescent="0.25">
      <c r="A40" s="160"/>
      <c r="B40" s="161"/>
      <c r="C40" s="20" t="s">
        <v>94</v>
      </c>
      <c r="D40" s="20" t="s">
        <v>139</v>
      </c>
      <c r="E40" s="19" t="s">
        <v>140</v>
      </c>
    </row>
    <row r="41" spans="1:5" ht="42.75" customHeight="1" x14ac:dyDescent="0.25">
      <c r="A41" s="160"/>
      <c r="B41" s="161"/>
      <c r="C41" s="20" t="s">
        <v>101</v>
      </c>
      <c r="D41" s="103" t="s">
        <v>470</v>
      </c>
      <c r="E41" s="24"/>
    </row>
    <row r="42" spans="1:5" ht="34.5" customHeight="1" x14ac:dyDescent="0.25">
      <c r="A42" s="160" t="s">
        <v>97</v>
      </c>
      <c r="B42" s="161" t="s">
        <v>98</v>
      </c>
      <c r="C42" s="20" t="s">
        <v>99</v>
      </c>
      <c r="D42" s="20" t="s">
        <v>99</v>
      </c>
      <c r="E42" s="21" t="s">
        <v>63</v>
      </c>
    </row>
    <row r="43" spans="1:5" ht="32.25" customHeight="1" x14ac:dyDescent="0.25">
      <c r="A43" s="160"/>
      <c r="B43" s="161"/>
      <c r="C43" s="20" t="s">
        <v>100</v>
      </c>
      <c r="D43" s="20" t="s">
        <v>100</v>
      </c>
      <c r="E43" s="21" t="s">
        <v>63</v>
      </c>
    </row>
    <row r="44" spans="1:5" ht="33" x14ac:dyDescent="0.25">
      <c r="A44" s="160"/>
      <c r="B44" s="161"/>
      <c r="C44" s="20" t="s">
        <v>101</v>
      </c>
      <c r="D44" s="103" t="s">
        <v>470</v>
      </c>
      <c r="E44" s="21" t="s">
        <v>63</v>
      </c>
    </row>
    <row r="45" spans="1:5" ht="32.25" customHeight="1" x14ac:dyDescent="0.25">
      <c r="A45" s="160" t="s">
        <v>102</v>
      </c>
      <c r="B45" s="161" t="s">
        <v>103</v>
      </c>
      <c r="C45" s="20" t="s">
        <v>104</v>
      </c>
      <c r="D45" s="20" t="s">
        <v>104</v>
      </c>
      <c r="E45" s="21" t="s">
        <v>63</v>
      </c>
    </row>
    <row r="46" spans="1:5" ht="32.25" customHeight="1" x14ac:dyDescent="0.25">
      <c r="A46" s="160"/>
      <c r="B46" s="161"/>
      <c r="C46" s="20" t="s">
        <v>105</v>
      </c>
      <c r="D46" s="20" t="s">
        <v>105</v>
      </c>
      <c r="E46" s="21" t="s">
        <v>63</v>
      </c>
    </row>
    <row r="47" spans="1:5" ht="33" x14ac:dyDescent="0.25">
      <c r="A47" s="160"/>
      <c r="B47" s="161"/>
      <c r="C47" s="20" t="s">
        <v>101</v>
      </c>
      <c r="D47" s="103" t="s">
        <v>470</v>
      </c>
      <c r="E47" s="21" t="s">
        <v>63</v>
      </c>
    </row>
    <row r="48" spans="1:5" ht="16.5" x14ac:dyDescent="0.25">
      <c r="A48" s="160" t="s">
        <v>106</v>
      </c>
      <c r="B48" s="161" t="s">
        <v>107</v>
      </c>
      <c r="C48" s="20" t="s">
        <v>108</v>
      </c>
      <c r="D48" s="20" t="s">
        <v>108</v>
      </c>
      <c r="E48" s="21" t="s">
        <v>63</v>
      </c>
    </row>
    <row r="49" spans="1:5" ht="27.75" customHeight="1" x14ac:dyDescent="0.25">
      <c r="A49" s="160"/>
      <c r="B49" s="161"/>
      <c r="C49" s="20" t="s">
        <v>141</v>
      </c>
      <c r="D49" s="20" t="s">
        <v>141</v>
      </c>
      <c r="E49" s="21" t="s">
        <v>63</v>
      </c>
    </row>
    <row r="50" spans="1:5" ht="33" x14ac:dyDescent="0.25">
      <c r="A50" s="160"/>
      <c r="B50" s="161"/>
      <c r="C50" s="20" t="s">
        <v>101</v>
      </c>
      <c r="D50" s="103" t="s">
        <v>470</v>
      </c>
      <c r="E50" s="21" t="s">
        <v>63</v>
      </c>
    </row>
    <row r="51" spans="1:5" ht="16.5" x14ac:dyDescent="0.25">
      <c r="A51" s="160" t="s">
        <v>110</v>
      </c>
      <c r="B51" s="161" t="s">
        <v>111</v>
      </c>
      <c r="C51" s="20" t="s">
        <v>112</v>
      </c>
      <c r="D51" s="20" t="s">
        <v>112</v>
      </c>
      <c r="E51" s="21" t="s">
        <v>63</v>
      </c>
    </row>
    <row r="52" spans="1:5" ht="104.25" customHeight="1" x14ac:dyDescent="0.25">
      <c r="A52" s="160"/>
      <c r="B52" s="161"/>
      <c r="C52" s="20" t="s">
        <v>113</v>
      </c>
      <c r="D52" s="112" t="s">
        <v>584</v>
      </c>
      <c r="E52" s="22" t="s">
        <v>583</v>
      </c>
    </row>
    <row r="53" spans="1:5" ht="33" x14ac:dyDescent="0.25">
      <c r="A53" s="160"/>
      <c r="B53" s="161"/>
      <c r="C53" s="20" t="s">
        <v>101</v>
      </c>
      <c r="D53" s="103" t="s">
        <v>470</v>
      </c>
      <c r="E53" s="21" t="s">
        <v>63</v>
      </c>
    </row>
    <row r="54" spans="1:5" ht="16.5" x14ac:dyDescent="0.25">
      <c r="A54" s="160" t="s">
        <v>114</v>
      </c>
      <c r="B54" s="161" t="s">
        <v>115</v>
      </c>
      <c r="C54" s="20" t="s">
        <v>116</v>
      </c>
      <c r="D54" s="20" t="s">
        <v>116</v>
      </c>
      <c r="E54" s="21" t="s">
        <v>63</v>
      </c>
    </row>
    <row r="55" spans="1:5" ht="16.5" x14ac:dyDescent="0.25">
      <c r="A55" s="160"/>
      <c r="B55" s="161"/>
      <c r="C55" s="20" t="s">
        <v>117</v>
      </c>
      <c r="D55" s="20" t="s">
        <v>117</v>
      </c>
      <c r="E55" s="21" t="s">
        <v>63</v>
      </c>
    </row>
    <row r="56" spans="1:5" ht="33" x14ac:dyDescent="0.25">
      <c r="A56" s="160"/>
      <c r="B56" s="161"/>
      <c r="C56" s="20" t="s">
        <v>101</v>
      </c>
      <c r="D56" s="103" t="s">
        <v>470</v>
      </c>
      <c r="E56" s="21" t="s">
        <v>63</v>
      </c>
    </row>
    <row r="57" spans="1:5" ht="16.5" x14ac:dyDescent="0.25">
      <c r="A57" s="160" t="s">
        <v>118</v>
      </c>
      <c r="B57" s="161" t="s">
        <v>119</v>
      </c>
      <c r="C57" s="20" t="s">
        <v>120</v>
      </c>
      <c r="D57" s="20" t="s">
        <v>120</v>
      </c>
      <c r="E57" s="21" t="s">
        <v>63</v>
      </c>
    </row>
    <row r="58" spans="1:5" ht="82.5" x14ac:dyDescent="0.25">
      <c r="A58" s="160"/>
      <c r="B58" s="161"/>
      <c r="C58" s="20" t="s">
        <v>121</v>
      </c>
      <c r="D58" s="20" t="s">
        <v>121</v>
      </c>
      <c r="E58" s="22" t="s">
        <v>122</v>
      </c>
    </row>
    <row r="59" spans="1:5" ht="36.75" customHeight="1" x14ac:dyDescent="0.25">
      <c r="A59" s="160"/>
      <c r="B59" s="161"/>
      <c r="C59" s="20" t="s">
        <v>101</v>
      </c>
      <c r="D59" s="103" t="s">
        <v>470</v>
      </c>
      <c r="E59" s="21" t="s">
        <v>63</v>
      </c>
    </row>
    <row r="60" spans="1:5" ht="49.5" x14ac:dyDescent="0.25">
      <c r="A60" s="160" t="s">
        <v>123</v>
      </c>
      <c r="B60" s="161" t="s">
        <v>124</v>
      </c>
      <c r="C60" s="20" t="s">
        <v>142</v>
      </c>
      <c r="D60" s="20" t="s">
        <v>142</v>
      </c>
      <c r="E60" s="21" t="s">
        <v>63</v>
      </c>
    </row>
    <row r="61" spans="1:5" ht="16.5" x14ac:dyDescent="0.25">
      <c r="A61" s="160"/>
      <c r="B61" s="161"/>
      <c r="C61" s="20" t="s">
        <v>143</v>
      </c>
      <c r="D61" s="20" t="s">
        <v>143</v>
      </c>
      <c r="E61" s="21" t="s">
        <v>63</v>
      </c>
    </row>
    <row r="62" spans="1:5" ht="33" x14ac:dyDescent="0.25">
      <c r="A62" s="160"/>
      <c r="B62" s="161"/>
      <c r="C62" s="20" t="s">
        <v>101</v>
      </c>
      <c r="D62" s="103" t="s">
        <v>470</v>
      </c>
      <c r="E62" s="21" t="s">
        <v>63</v>
      </c>
    </row>
    <row r="63" spans="1:5" ht="16.5" x14ac:dyDescent="0.25">
      <c r="A63" s="160" t="s">
        <v>127</v>
      </c>
      <c r="B63" s="161" t="s">
        <v>128</v>
      </c>
      <c r="C63" s="20" t="s">
        <v>144</v>
      </c>
      <c r="D63" s="20" t="s">
        <v>144</v>
      </c>
      <c r="E63" s="21" t="s">
        <v>63</v>
      </c>
    </row>
    <row r="64" spans="1:5" ht="33" x14ac:dyDescent="0.25">
      <c r="A64" s="160"/>
      <c r="B64" s="161"/>
      <c r="C64" s="20" t="s">
        <v>145</v>
      </c>
      <c r="D64" s="20" t="s">
        <v>145</v>
      </c>
      <c r="E64" s="21" t="s">
        <v>63</v>
      </c>
    </row>
    <row r="65" spans="1:5" ht="33" x14ac:dyDescent="0.25">
      <c r="A65" s="160"/>
      <c r="B65" s="161"/>
      <c r="C65" s="20" t="s">
        <v>101</v>
      </c>
      <c r="D65" s="103" t="s">
        <v>470</v>
      </c>
      <c r="E65" s="21" t="s">
        <v>63</v>
      </c>
    </row>
    <row r="66" spans="1:5" ht="16.5" x14ac:dyDescent="0.25">
      <c r="A66" s="160" t="s">
        <v>45</v>
      </c>
      <c r="B66" s="161" t="s">
        <v>131</v>
      </c>
      <c r="C66" s="20" t="s">
        <v>146</v>
      </c>
      <c r="D66" s="20" t="s">
        <v>146</v>
      </c>
      <c r="E66" s="21" t="s">
        <v>63</v>
      </c>
    </row>
    <row r="67" spans="1:5" ht="16.5" x14ac:dyDescent="0.25">
      <c r="A67" s="160"/>
      <c r="B67" s="161"/>
      <c r="C67" s="20" t="s">
        <v>147</v>
      </c>
      <c r="D67" s="20" t="s">
        <v>147</v>
      </c>
      <c r="E67" s="21" t="s">
        <v>63</v>
      </c>
    </row>
    <row r="68" spans="1:5" ht="16.5" x14ac:dyDescent="0.25">
      <c r="A68" s="160"/>
      <c r="B68" s="161"/>
      <c r="C68" s="20" t="s">
        <v>133</v>
      </c>
      <c r="D68" s="20" t="s">
        <v>133</v>
      </c>
      <c r="E68" s="21" t="s">
        <v>63</v>
      </c>
    </row>
    <row r="69" spans="1:5" ht="16.5" x14ac:dyDescent="0.25">
      <c r="A69" s="160" t="s">
        <v>134</v>
      </c>
      <c r="B69" s="165" t="s">
        <v>135</v>
      </c>
      <c r="C69" s="20" t="s">
        <v>120</v>
      </c>
      <c r="D69" s="20" t="s">
        <v>120</v>
      </c>
      <c r="E69" s="19" t="s">
        <v>63</v>
      </c>
    </row>
    <row r="70" spans="1:5" ht="66" x14ac:dyDescent="0.25">
      <c r="A70" s="160"/>
      <c r="B70" s="165"/>
      <c r="C70" s="20" t="s">
        <v>148</v>
      </c>
      <c r="D70" s="20" t="s">
        <v>148</v>
      </c>
      <c r="E70" s="19" t="s">
        <v>63</v>
      </c>
    </row>
    <row r="71" spans="1:5" ht="33" x14ac:dyDescent="0.25">
      <c r="A71" s="160"/>
      <c r="B71" s="165"/>
      <c r="C71" s="20" t="s">
        <v>101</v>
      </c>
      <c r="D71" s="103" t="s">
        <v>470</v>
      </c>
      <c r="E71" s="19" t="s">
        <v>63</v>
      </c>
    </row>
    <row r="72" spans="1:5" ht="16.5" x14ac:dyDescent="0.25">
      <c r="A72" s="25"/>
      <c r="B72" s="166" t="s">
        <v>149</v>
      </c>
      <c r="C72" s="167"/>
      <c r="D72" s="167"/>
      <c r="E72" s="167"/>
    </row>
    <row r="73" spans="1:5" ht="33" x14ac:dyDescent="0.25">
      <c r="A73" s="14" t="s">
        <v>0</v>
      </c>
      <c r="B73" s="14" t="s">
        <v>88</v>
      </c>
      <c r="C73" s="15" t="s">
        <v>150</v>
      </c>
      <c r="D73" s="15" t="s">
        <v>90</v>
      </c>
      <c r="E73" s="19" t="s">
        <v>63</v>
      </c>
    </row>
    <row r="74" spans="1:5" ht="101.25" customHeight="1" x14ac:dyDescent="0.25">
      <c r="A74" s="160">
        <v>1</v>
      </c>
      <c r="B74" s="162" t="s">
        <v>8</v>
      </c>
      <c r="C74" s="20" t="s">
        <v>91</v>
      </c>
      <c r="D74" s="20" t="s">
        <v>92</v>
      </c>
      <c r="E74" s="17" t="s">
        <v>93</v>
      </c>
    </row>
    <row r="75" spans="1:5" ht="54.75" customHeight="1" x14ac:dyDescent="0.25">
      <c r="A75" s="160"/>
      <c r="B75" s="162"/>
      <c r="C75" s="20" t="s">
        <v>151</v>
      </c>
      <c r="D75" s="20" t="s">
        <v>139</v>
      </c>
      <c r="E75" s="19" t="s">
        <v>96</v>
      </c>
    </row>
    <row r="76" spans="1:5" ht="33" x14ac:dyDescent="0.25">
      <c r="A76" s="160"/>
      <c r="B76" s="162"/>
      <c r="C76" s="20" t="s">
        <v>101</v>
      </c>
      <c r="D76" s="103" t="s">
        <v>470</v>
      </c>
      <c r="E76" s="24"/>
    </row>
    <row r="77" spans="1:5" ht="16.5" x14ac:dyDescent="0.25">
      <c r="A77" s="160" t="s">
        <v>97</v>
      </c>
      <c r="B77" s="162" t="s">
        <v>98</v>
      </c>
      <c r="C77" s="20" t="s">
        <v>99</v>
      </c>
      <c r="D77" s="20" t="s">
        <v>99</v>
      </c>
      <c r="E77" s="21" t="s">
        <v>63</v>
      </c>
    </row>
    <row r="78" spans="1:5" ht="16.5" x14ac:dyDescent="0.25">
      <c r="A78" s="160"/>
      <c r="B78" s="162"/>
      <c r="C78" s="20" t="s">
        <v>100</v>
      </c>
      <c r="D78" s="20" t="s">
        <v>100</v>
      </c>
      <c r="E78" s="21" t="s">
        <v>63</v>
      </c>
    </row>
    <row r="79" spans="1:5" ht="33" x14ac:dyDescent="0.25">
      <c r="A79" s="160"/>
      <c r="B79" s="162"/>
      <c r="C79" s="20" t="s">
        <v>101</v>
      </c>
      <c r="D79" s="103" t="s">
        <v>470</v>
      </c>
      <c r="E79" s="21" t="s">
        <v>63</v>
      </c>
    </row>
    <row r="80" spans="1:5" ht="16.5" x14ac:dyDescent="0.25">
      <c r="A80" s="160" t="s">
        <v>102</v>
      </c>
      <c r="B80" s="162" t="s">
        <v>103</v>
      </c>
      <c r="C80" s="20" t="s">
        <v>104</v>
      </c>
      <c r="D80" s="20" t="s">
        <v>104</v>
      </c>
      <c r="E80" s="21" t="s">
        <v>63</v>
      </c>
    </row>
    <row r="81" spans="1:5" ht="16.5" x14ac:dyDescent="0.25">
      <c r="A81" s="160"/>
      <c r="B81" s="162"/>
      <c r="C81" s="20" t="s">
        <v>105</v>
      </c>
      <c r="D81" s="20" t="s">
        <v>105</v>
      </c>
      <c r="E81" s="21" t="s">
        <v>63</v>
      </c>
    </row>
    <row r="82" spans="1:5" ht="33" x14ac:dyDescent="0.25">
      <c r="A82" s="160"/>
      <c r="B82" s="162"/>
      <c r="C82" s="20" t="s">
        <v>101</v>
      </c>
      <c r="D82" s="103" t="s">
        <v>470</v>
      </c>
      <c r="E82" s="21" t="s">
        <v>63</v>
      </c>
    </row>
    <row r="83" spans="1:5" ht="16.5" x14ac:dyDescent="0.25">
      <c r="A83" s="160" t="s">
        <v>106</v>
      </c>
      <c r="B83" s="162" t="s">
        <v>107</v>
      </c>
      <c r="C83" s="20" t="s">
        <v>108</v>
      </c>
      <c r="D83" s="20" t="s">
        <v>108</v>
      </c>
      <c r="E83" s="21" t="s">
        <v>63</v>
      </c>
    </row>
    <row r="84" spans="1:5" ht="33" x14ac:dyDescent="0.25">
      <c r="A84" s="160"/>
      <c r="B84" s="162"/>
      <c r="C84" s="20" t="s">
        <v>109</v>
      </c>
      <c r="D84" s="20" t="s">
        <v>109</v>
      </c>
      <c r="E84" s="21" t="s">
        <v>63</v>
      </c>
    </row>
    <row r="85" spans="1:5" ht="33" x14ac:dyDescent="0.25">
      <c r="A85" s="160"/>
      <c r="B85" s="162"/>
      <c r="C85" s="20" t="s">
        <v>101</v>
      </c>
      <c r="D85" s="103" t="s">
        <v>470</v>
      </c>
      <c r="E85" s="21" t="s">
        <v>63</v>
      </c>
    </row>
    <row r="86" spans="1:5" ht="16.5" x14ac:dyDescent="0.25">
      <c r="A86" s="160" t="s">
        <v>110</v>
      </c>
      <c r="B86" s="162" t="s">
        <v>111</v>
      </c>
      <c r="C86" s="20" t="s">
        <v>112</v>
      </c>
      <c r="D86" s="20" t="s">
        <v>112</v>
      </c>
      <c r="E86" s="21" t="s">
        <v>63</v>
      </c>
    </row>
    <row r="87" spans="1:5" ht="99" x14ac:dyDescent="0.25">
      <c r="A87" s="160"/>
      <c r="B87" s="162"/>
      <c r="C87" s="20" t="s">
        <v>113</v>
      </c>
      <c r="D87" s="112" t="s">
        <v>584</v>
      </c>
      <c r="E87" s="104" t="s">
        <v>583</v>
      </c>
    </row>
    <row r="88" spans="1:5" ht="33" x14ac:dyDescent="0.25">
      <c r="A88" s="160"/>
      <c r="B88" s="162"/>
      <c r="C88" s="20" t="s">
        <v>101</v>
      </c>
      <c r="D88" s="103" t="s">
        <v>470</v>
      </c>
      <c r="E88" s="21" t="s">
        <v>63</v>
      </c>
    </row>
    <row r="89" spans="1:5" ht="16.5" x14ac:dyDescent="0.25">
      <c r="A89" s="160" t="s">
        <v>114</v>
      </c>
      <c r="B89" s="162" t="s">
        <v>115</v>
      </c>
      <c r="C89" s="20" t="s">
        <v>116</v>
      </c>
      <c r="D89" s="20" t="s">
        <v>116</v>
      </c>
      <c r="E89" s="21" t="s">
        <v>63</v>
      </c>
    </row>
    <row r="90" spans="1:5" ht="16.5" x14ac:dyDescent="0.25">
      <c r="A90" s="160"/>
      <c r="B90" s="162"/>
      <c r="C90" s="20" t="s">
        <v>117</v>
      </c>
      <c r="D90" s="20" t="s">
        <v>117</v>
      </c>
      <c r="E90" s="21" t="s">
        <v>63</v>
      </c>
    </row>
    <row r="91" spans="1:5" ht="33" x14ac:dyDescent="0.25">
      <c r="A91" s="160"/>
      <c r="B91" s="162"/>
      <c r="C91" s="20" t="s">
        <v>101</v>
      </c>
      <c r="D91" s="103" t="s">
        <v>470</v>
      </c>
      <c r="E91" s="21" t="s">
        <v>63</v>
      </c>
    </row>
    <row r="92" spans="1:5" ht="16.5" x14ac:dyDescent="0.25">
      <c r="A92" s="160" t="s">
        <v>118</v>
      </c>
      <c r="B92" s="162" t="s">
        <v>119</v>
      </c>
      <c r="C92" s="20" t="s">
        <v>120</v>
      </c>
      <c r="D92" s="20" t="s">
        <v>120</v>
      </c>
      <c r="E92" s="21" t="s">
        <v>63</v>
      </c>
    </row>
    <row r="93" spans="1:5" ht="82.5" x14ac:dyDescent="0.25">
      <c r="A93" s="160"/>
      <c r="B93" s="162"/>
      <c r="C93" s="20" t="s">
        <v>121</v>
      </c>
      <c r="D93" s="20" t="s">
        <v>121</v>
      </c>
      <c r="E93" s="22" t="s">
        <v>122</v>
      </c>
    </row>
    <row r="94" spans="1:5" ht="33" x14ac:dyDescent="0.25">
      <c r="A94" s="160"/>
      <c r="B94" s="162"/>
      <c r="C94" s="20" t="s">
        <v>101</v>
      </c>
      <c r="D94" s="103" t="s">
        <v>470</v>
      </c>
      <c r="E94" s="21" t="s">
        <v>63</v>
      </c>
    </row>
    <row r="95" spans="1:5" ht="33" x14ac:dyDescent="0.25">
      <c r="A95" s="160" t="s">
        <v>123</v>
      </c>
      <c r="B95" s="162" t="s">
        <v>124</v>
      </c>
      <c r="C95" s="20" t="s">
        <v>152</v>
      </c>
      <c r="D95" s="20" t="s">
        <v>152</v>
      </c>
      <c r="E95" s="21" t="s">
        <v>63</v>
      </c>
    </row>
    <row r="96" spans="1:5" ht="33" x14ac:dyDescent="0.25">
      <c r="A96" s="160"/>
      <c r="B96" s="162"/>
      <c r="C96" s="20" t="s">
        <v>126</v>
      </c>
      <c r="D96" s="20" t="s">
        <v>126</v>
      </c>
      <c r="E96" s="21" t="s">
        <v>63</v>
      </c>
    </row>
    <row r="97" spans="1:5" ht="33" x14ac:dyDescent="0.25">
      <c r="A97" s="160"/>
      <c r="B97" s="162"/>
      <c r="C97" s="20" t="s">
        <v>101</v>
      </c>
      <c r="D97" s="103" t="s">
        <v>470</v>
      </c>
      <c r="E97" s="21" t="s">
        <v>63</v>
      </c>
    </row>
    <row r="98" spans="1:5" ht="16.5" x14ac:dyDescent="0.25">
      <c r="A98" s="160" t="s">
        <v>127</v>
      </c>
      <c r="B98" s="162" t="s">
        <v>128</v>
      </c>
      <c r="C98" s="20" t="s">
        <v>144</v>
      </c>
      <c r="D98" s="20" t="s">
        <v>144</v>
      </c>
      <c r="E98" s="21" t="s">
        <v>63</v>
      </c>
    </row>
    <row r="99" spans="1:5" ht="33" x14ac:dyDescent="0.25">
      <c r="A99" s="160"/>
      <c r="B99" s="162"/>
      <c r="C99" s="20" t="s">
        <v>145</v>
      </c>
      <c r="D99" s="20" t="s">
        <v>145</v>
      </c>
      <c r="E99" s="21" t="s">
        <v>63</v>
      </c>
    </row>
    <row r="100" spans="1:5" ht="33" x14ac:dyDescent="0.25">
      <c r="A100" s="160"/>
      <c r="B100" s="162"/>
      <c r="C100" s="20" t="s">
        <v>101</v>
      </c>
      <c r="D100" s="103" t="s">
        <v>470</v>
      </c>
      <c r="E100" s="21" t="s">
        <v>63</v>
      </c>
    </row>
    <row r="101" spans="1:5" ht="16.5" x14ac:dyDescent="0.25">
      <c r="A101" s="160" t="s">
        <v>45</v>
      </c>
      <c r="B101" s="162" t="s">
        <v>131</v>
      </c>
      <c r="C101" s="20" t="s">
        <v>129</v>
      </c>
      <c r="D101" s="20" t="s">
        <v>129</v>
      </c>
      <c r="E101" s="21" t="s">
        <v>63</v>
      </c>
    </row>
    <row r="102" spans="1:5" ht="16.5" x14ac:dyDescent="0.25">
      <c r="A102" s="160"/>
      <c r="B102" s="162"/>
      <c r="C102" s="20" t="s">
        <v>132</v>
      </c>
      <c r="D102" s="20" t="s">
        <v>132</v>
      </c>
      <c r="E102" s="21" t="s">
        <v>63</v>
      </c>
    </row>
    <row r="103" spans="1:5" ht="16.5" x14ac:dyDescent="0.25">
      <c r="A103" s="160"/>
      <c r="B103" s="162"/>
      <c r="C103" s="20" t="s">
        <v>133</v>
      </c>
      <c r="D103" s="20" t="s">
        <v>133</v>
      </c>
      <c r="E103" s="21" t="s">
        <v>63</v>
      </c>
    </row>
    <row r="104" spans="1:5" ht="16.5" x14ac:dyDescent="0.25">
      <c r="A104" s="160" t="s">
        <v>134</v>
      </c>
      <c r="B104" s="163" t="s">
        <v>135</v>
      </c>
      <c r="C104" s="20" t="s">
        <v>120</v>
      </c>
      <c r="D104" s="20" t="s">
        <v>120</v>
      </c>
      <c r="E104" s="19" t="s">
        <v>63</v>
      </c>
    </row>
    <row r="105" spans="1:5" ht="66" x14ac:dyDescent="0.25">
      <c r="A105" s="160"/>
      <c r="B105" s="163"/>
      <c r="C105" s="20" t="s">
        <v>137</v>
      </c>
      <c r="D105" s="20" t="s">
        <v>137</v>
      </c>
      <c r="E105" s="19" t="s">
        <v>63</v>
      </c>
    </row>
    <row r="106" spans="1:5" ht="33" x14ac:dyDescent="0.25">
      <c r="A106" s="160"/>
      <c r="B106" s="163"/>
      <c r="C106" s="20" t="s">
        <v>101</v>
      </c>
      <c r="D106" s="103" t="s">
        <v>470</v>
      </c>
      <c r="E106" s="19" t="s">
        <v>63</v>
      </c>
    </row>
    <row r="107" spans="1:5" ht="16.5" x14ac:dyDescent="0.25">
      <c r="A107" s="26"/>
      <c r="B107" s="164" t="s">
        <v>153</v>
      </c>
      <c r="C107" s="164"/>
      <c r="D107" s="164"/>
      <c r="E107" s="164"/>
    </row>
    <row r="108" spans="1:5" ht="33" x14ac:dyDescent="0.25">
      <c r="A108" s="14" t="s">
        <v>0</v>
      </c>
      <c r="B108" s="14" t="s">
        <v>88</v>
      </c>
      <c r="C108" s="15" t="s">
        <v>154</v>
      </c>
      <c r="D108" s="15" t="s">
        <v>90</v>
      </c>
      <c r="E108" s="19" t="s">
        <v>63</v>
      </c>
    </row>
    <row r="109" spans="1:5" ht="99.75" customHeight="1" x14ac:dyDescent="0.25">
      <c r="A109" s="160">
        <v>1</v>
      </c>
      <c r="B109" s="161" t="s">
        <v>8</v>
      </c>
      <c r="C109" s="20" t="s">
        <v>91</v>
      </c>
      <c r="D109" s="20" t="s">
        <v>92</v>
      </c>
      <c r="E109" s="17" t="s">
        <v>93</v>
      </c>
    </row>
    <row r="110" spans="1:5" ht="60.75" customHeight="1" x14ac:dyDescent="0.25">
      <c r="A110" s="160"/>
      <c r="B110" s="161"/>
      <c r="C110" s="20" t="s">
        <v>94</v>
      </c>
      <c r="D110" s="20" t="s">
        <v>139</v>
      </c>
      <c r="E110" s="19" t="s">
        <v>96</v>
      </c>
    </row>
    <row r="111" spans="1:5" ht="33" x14ac:dyDescent="0.25">
      <c r="A111" s="160"/>
      <c r="B111" s="161"/>
      <c r="C111" s="20" t="s">
        <v>101</v>
      </c>
      <c r="D111" s="103" t="s">
        <v>470</v>
      </c>
      <c r="E111" s="21" t="s">
        <v>63</v>
      </c>
    </row>
    <row r="112" spans="1:5" ht="16.5" x14ac:dyDescent="0.25">
      <c r="A112" s="160" t="s">
        <v>97</v>
      </c>
      <c r="B112" s="161" t="s">
        <v>98</v>
      </c>
      <c r="C112" s="20" t="s">
        <v>99</v>
      </c>
      <c r="D112" s="20" t="s">
        <v>99</v>
      </c>
      <c r="E112" s="21" t="s">
        <v>63</v>
      </c>
    </row>
    <row r="113" spans="1:5" ht="16.5" x14ac:dyDescent="0.25">
      <c r="A113" s="160"/>
      <c r="B113" s="161"/>
      <c r="C113" s="20" t="s">
        <v>100</v>
      </c>
      <c r="D113" s="20" t="s">
        <v>100</v>
      </c>
      <c r="E113" s="21" t="s">
        <v>63</v>
      </c>
    </row>
    <row r="114" spans="1:5" ht="33" x14ac:dyDescent="0.25">
      <c r="A114" s="160"/>
      <c r="B114" s="161"/>
      <c r="C114" s="20" t="s">
        <v>101</v>
      </c>
      <c r="D114" s="20" t="s">
        <v>101</v>
      </c>
      <c r="E114" s="21" t="s">
        <v>63</v>
      </c>
    </row>
    <row r="115" spans="1:5" ht="16.5" x14ac:dyDescent="0.25">
      <c r="A115" s="160" t="s">
        <v>102</v>
      </c>
      <c r="B115" s="161" t="s">
        <v>103</v>
      </c>
      <c r="C115" s="20" t="s">
        <v>104</v>
      </c>
      <c r="D115" s="20" t="s">
        <v>104</v>
      </c>
      <c r="E115" s="21" t="s">
        <v>63</v>
      </c>
    </row>
    <row r="116" spans="1:5" ht="16.5" x14ac:dyDescent="0.25">
      <c r="A116" s="160"/>
      <c r="B116" s="161"/>
      <c r="C116" s="20" t="s">
        <v>105</v>
      </c>
      <c r="D116" s="20" t="s">
        <v>105</v>
      </c>
      <c r="E116" s="21" t="s">
        <v>63</v>
      </c>
    </row>
    <row r="117" spans="1:5" ht="33" x14ac:dyDescent="0.25">
      <c r="A117" s="160"/>
      <c r="B117" s="161"/>
      <c r="C117" s="20" t="s">
        <v>101</v>
      </c>
      <c r="D117" s="103" t="s">
        <v>470</v>
      </c>
      <c r="E117" s="21" t="s">
        <v>63</v>
      </c>
    </row>
    <row r="118" spans="1:5" ht="16.5" x14ac:dyDescent="0.25">
      <c r="A118" s="160" t="s">
        <v>106</v>
      </c>
      <c r="B118" s="161" t="s">
        <v>107</v>
      </c>
      <c r="C118" s="20" t="s">
        <v>108</v>
      </c>
      <c r="D118" s="20" t="s">
        <v>108</v>
      </c>
      <c r="E118" s="21" t="s">
        <v>63</v>
      </c>
    </row>
    <row r="119" spans="1:5" ht="33" x14ac:dyDescent="0.25">
      <c r="A119" s="160"/>
      <c r="B119" s="161"/>
      <c r="C119" s="20" t="s">
        <v>109</v>
      </c>
      <c r="D119" s="20" t="s">
        <v>109</v>
      </c>
      <c r="E119" s="21" t="s">
        <v>63</v>
      </c>
    </row>
    <row r="120" spans="1:5" ht="33" x14ac:dyDescent="0.25">
      <c r="A120" s="160"/>
      <c r="B120" s="161"/>
      <c r="C120" s="20" t="s">
        <v>101</v>
      </c>
      <c r="D120" s="103" t="s">
        <v>470</v>
      </c>
      <c r="E120" s="21" t="s">
        <v>63</v>
      </c>
    </row>
    <row r="121" spans="1:5" ht="16.5" x14ac:dyDescent="0.25">
      <c r="A121" s="160" t="s">
        <v>110</v>
      </c>
      <c r="B121" s="161" t="s">
        <v>111</v>
      </c>
      <c r="C121" s="20" t="s">
        <v>112</v>
      </c>
      <c r="D121" s="20" t="s">
        <v>112</v>
      </c>
      <c r="E121" s="21" t="s">
        <v>63</v>
      </c>
    </row>
    <row r="122" spans="1:5" ht="99" x14ac:dyDescent="0.25">
      <c r="A122" s="160"/>
      <c r="B122" s="161"/>
      <c r="C122" s="20" t="s">
        <v>113</v>
      </c>
      <c r="D122" s="112" t="s">
        <v>584</v>
      </c>
      <c r="E122" s="104" t="s">
        <v>583</v>
      </c>
    </row>
    <row r="123" spans="1:5" ht="33" x14ac:dyDescent="0.25">
      <c r="A123" s="160"/>
      <c r="B123" s="161"/>
      <c r="C123" s="20" t="s">
        <v>101</v>
      </c>
      <c r="D123" s="20" t="s">
        <v>101</v>
      </c>
      <c r="E123" s="21" t="s">
        <v>63</v>
      </c>
    </row>
    <row r="124" spans="1:5" ht="16.5" x14ac:dyDescent="0.25">
      <c r="A124" s="160" t="s">
        <v>114</v>
      </c>
      <c r="B124" s="161" t="s">
        <v>115</v>
      </c>
      <c r="C124" s="20" t="s">
        <v>116</v>
      </c>
      <c r="D124" s="20" t="s">
        <v>116</v>
      </c>
      <c r="E124" s="21" t="s">
        <v>63</v>
      </c>
    </row>
    <row r="125" spans="1:5" ht="16.5" x14ac:dyDescent="0.25">
      <c r="A125" s="160"/>
      <c r="B125" s="161"/>
      <c r="C125" s="20" t="s">
        <v>117</v>
      </c>
      <c r="D125" s="20" t="s">
        <v>117</v>
      </c>
      <c r="E125" s="21" t="s">
        <v>63</v>
      </c>
    </row>
    <row r="126" spans="1:5" ht="33" x14ac:dyDescent="0.25">
      <c r="A126" s="160"/>
      <c r="B126" s="161"/>
      <c r="C126" s="20" t="s">
        <v>101</v>
      </c>
      <c r="D126" s="103" t="s">
        <v>470</v>
      </c>
      <c r="E126" s="21" t="s">
        <v>63</v>
      </c>
    </row>
    <row r="127" spans="1:5" ht="16.5" x14ac:dyDescent="0.25">
      <c r="A127" s="160" t="s">
        <v>118</v>
      </c>
      <c r="B127" s="161" t="s">
        <v>119</v>
      </c>
      <c r="C127" s="20" t="s">
        <v>129</v>
      </c>
      <c r="D127" s="20" t="s">
        <v>129</v>
      </c>
      <c r="E127" s="21" t="s">
        <v>63</v>
      </c>
    </row>
    <row r="128" spans="1:5" ht="99.75" customHeight="1" x14ac:dyDescent="0.25">
      <c r="A128" s="160"/>
      <c r="B128" s="161"/>
      <c r="C128" s="20" t="s">
        <v>121</v>
      </c>
      <c r="D128" s="20" t="s">
        <v>121</v>
      </c>
      <c r="E128" s="22" t="s">
        <v>122</v>
      </c>
    </row>
    <row r="129" spans="1:5" ht="37.5" customHeight="1" x14ac:dyDescent="0.25">
      <c r="A129" s="160"/>
      <c r="B129" s="161"/>
      <c r="C129" s="20" t="s">
        <v>101</v>
      </c>
      <c r="D129" s="103" t="s">
        <v>470</v>
      </c>
      <c r="E129" s="21" t="s">
        <v>63</v>
      </c>
    </row>
    <row r="130" spans="1:5" ht="33" x14ac:dyDescent="0.25">
      <c r="A130" s="160" t="s">
        <v>123</v>
      </c>
      <c r="B130" s="161" t="s">
        <v>124</v>
      </c>
      <c r="C130" s="20" t="s">
        <v>125</v>
      </c>
      <c r="D130" s="20" t="s">
        <v>125</v>
      </c>
      <c r="E130" s="21" t="s">
        <v>63</v>
      </c>
    </row>
    <row r="131" spans="1:5" ht="33" x14ac:dyDescent="0.25">
      <c r="A131" s="160"/>
      <c r="B131" s="161"/>
      <c r="C131" s="20" t="s">
        <v>126</v>
      </c>
      <c r="D131" s="20" t="s">
        <v>126</v>
      </c>
      <c r="E131" s="21" t="s">
        <v>63</v>
      </c>
    </row>
    <row r="132" spans="1:5" ht="33" x14ac:dyDescent="0.25">
      <c r="A132" s="160"/>
      <c r="B132" s="161"/>
      <c r="C132" s="20" t="s">
        <v>101</v>
      </c>
      <c r="D132" s="103" t="s">
        <v>470</v>
      </c>
      <c r="E132" s="21" t="s">
        <v>63</v>
      </c>
    </row>
    <row r="133" spans="1:5" ht="33" x14ac:dyDescent="0.25">
      <c r="A133" s="160" t="s">
        <v>127</v>
      </c>
      <c r="B133" s="161" t="s">
        <v>128</v>
      </c>
      <c r="C133" s="20" t="s">
        <v>155</v>
      </c>
      <c r="D133" s="20" t="s">
        <v>155</v>
      </c>
      <c r="E133" s="21" t="s">
        <v>63</v>
      </c>
    </row>
    <row r="134" spans="1:5" ht="33" x14ac:dyDescent="0.25">
      <c r="A134" s="160"/>
      <c r="B134" s="161"/>
      <c r="C134" s="20" t="s">
        <v>145</v>
      </c>
      <c r="D134" s="20" t="s">
        <v>145</v>
      </c>
      <c r="E134" s="21" t="s">
        <v>63</v>
      </c>
    </row>
    <row r="135" spans="1:5" ht="33" x14ac:dyDescent="0.25">
      <c r="A135" s="160"/>
      <c r="B135" s="161"/>
      <c r="C135" s="20" t="s">
        <v>101</v>
      </c>
      <c r="D135" s="103" t="s">
        <v>470</v>
      </c>
      <c r="E135" s="21" t="s">
        <v>63</v>
      </c>
    </row>
    <row r="136" spans="1:5" ht="16.5" x14ac:dyDescent="0.25">
      <c r="A136" s="160" t="s">
        <v>45</v>
      </c>
      <c r="B136" s="161" t="s">
        <v>131</v>
      </c>
      <c r="C136" s="20" t="s">
        <v>146</v>
      </c>
      <c r="D136" s="20" t="s">
        <v>146</v>
      </c>
      <c r="E136" s="21" t="s">
        <v>63</v>
      </c>
    </row>
    <row r="137" spans="1:5" ht="16.5" x14ac:dyDescent="0.25">
      <c r="A137" s="160"/>
      <c r="B137" s="161"/>
      <c r="C137" s="20" t="s">
        <v>147</v>
      </c>
      <c r="D137" s="20" t="s">
        <v>147</v>
      </c>
      <c r="E137" s="21" t="s">
        <v>63</v>
      </c>
    </row>
    <row r="138" spans="1:5" ht="16.5" x14ac:dyDescent="0.25">
      <c r="A138" s="160"/>
      <c r="B138" s="161"/>
      <c r="C138" s="20" t="s">
        <v>133</v>
      </c>
      <c r="D138" s="20" t="s">
        <v>133</v>
      </c>
      <c r="E138" s="21" t="s">
        <v>63</v>
      </c>
    </row>
    <row r="139" spans="1:5" ht="16.5" x14ac:dyDescent="0.25">
      <c r="A139" s="160" t="s">
        <v>134</v>
      </c>
      <c r="B139" s="161" t="s">
        <v>135</v>
      </c>
      <c r="C139" s="20" t="s">
        <v>120</v>
      </c>
      <c r="D139" s="20" t="s">
        <v>120</v>
      </c>
      <c r="E139" s="21" t="s">
        <v>63</v>
      </c>
    </row>
    <row r="140" spans="1:5" ht="66" x14ac:dyDescent="0.25">
      <c r="A140" s="160"/>
      <c r="B140" s="161"/>
      <c r="C140" s="20" t="s">
        <v>148</v>
      </c>
      <c r="D140" s="20" t="s">
        <v>148</v>
      </c>
      <c r="E140" s="21" t="s">
        <v>63</v>
      </c>
    </row>
    <row r="141" spans="1:5" ht="33" x14ac:dyDescent="0.25">
      <c r="A141" s="160"/>
      <c r="B141" s="161"/>
      <c r="C141" s="20" t="s">
        <v>101</v>
      </c>
      <c r="D141" s="103" t="s">
        <v>470</v>
      </c>
      <c r="E141" s="19" t="s">
        <v>63</v>
      </c>
    </row>
    <row r="142" spans="1:5" ht="16.5" x14ac:dyDescent="0.25">
      <c r="A142" s="27"/>
      <c r="B142" s="155" t="s">
        <v>156</v>
      </c>
      <c r="C142" s="155"/>
      <c r="D142" s="156"/>
      <c r="E142" s="27"/>
    </row>
    <row r="143" spans="1:5" ht="16.5" x14ac:dyDescent="0.25">
      <c r="A143" s="157" t="s">
        <v>635</v>
      </c>
      <c r="B143" s="158"/>
      <c r="C143" s="158"/>
      <c r="D143" s="158"/>
      <c r="E143" s="159"/>
    </row>
  </sheetData>
  <mergeCells count="95">
    <mergeCell ref="A1:E1"/>
    <mergeCell ref="B2:D2"/>
    <mergeCell ref="A4:A6"/>
    <mergeCell ref="B4:B6"/>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45:A47"/>
    <mergeCell ref="B45:B47"/>
    <mergeCell ref="A28:A30"/>
    <mergeCell ref="B28:B30"/>
    <mergeCell ref="A31:A33"/>
    <mergeCell ref="B31:B33"/>
    <mergeCell ref="A34:A36"/>
    <mergeCell ref="B34:B36"/>
    <mergeCell ref="B37:E37"/>
    <mergeCell ref="A39:A41"/>
    <mergeCell ref="B39:B41"/>
    <mergeCell ref="A42:A44"/>
    <mergeCell ref="B42:B44"/>
    <mergeCell ref="A48:A50"/>
    <mergeCell ref="B48:B50"/>
    <mergeCell ref="A51:A53"/>
    <mergeCell ref="B51:B53"/>
    <mergeCell ref="A54:A56"/>
    <mergeCell ref="B54:B56"/>
    <mergeCell ref="A74:A76"/>
    <mergeCell ref="B74:B76"/>
    <mergeCell ref="A57:A59"/>
    <mergeCell ref="B57:B59"/>
    <mergeCell ref="A60:A62"/>
    <mergeCell ref="B60:B62"/>
    <mergeCell ref="A63:A65"/>
    <mergeCell ref="B63:B65"/>
    <mergeCell ref="A66:A68"/>
    <mergeCell ref="B66:B68"/>
    <mergeCell ref="A69:A71"/>
    <mergeCell ref="B69:B71"/>
    <mergeCell ref="B72:E72"/>
    <mergeCell ref="A77:A79"/>
    <mergeCell ref="B77:B79"/>
    <mergeCell ref="A80:A82"/>
    <mergeCell ref="B80:B82"/>
    <mergeCell ref="A83:A85"/>
    <mergeCell ref="B83:B85"/>
    <mergeCell ref="A86:A88"/>
    <mergeCell ref="B86:B88"/>
    <mergeCell ref="A89:A91"/>
    <mergeCell ref="B89:B91"/>
    <mergeCell ref="A92:A94"/>
    <mergeCell ref="B92:B94"/>
    <mergeCell ref="A112:A114"/>
    <mergeCell ref="B112:B114"/>
    <mergeCell ref="A95:A97"/>
    <mergeCell ref="B95:B97"/>
    <mergeCell ref="A98:A100"/>
    <mergeCell ref="B98:B100"/>
    <mergeCell ref="A101:A103"/>
    <mergeCell ref="B101:B103"/>
    <mergeCell ref="A104:A106"/>
    <mergeCell ref="B104:B106"/>
    <mergeCell ref="B107:E107"/>
    <mergeCell ref="A109:A111"/>
    <mergeCell ref="B109:B111"/>
    <mergeCell ref="A115:A117"/>
    <mergeCell ref="B115:B117"/>
    <mergeCell ref="A118:A120"/>
    <mergeCell ref="B118:B120"/>
    <mergeCell ref="A121:A123"/>
    <mergeCell ref="B121:B123"/>
    <mergeCell ref="A124:A126"/>
    <mergeCell ref="B124:B126"/>
    <mergeCell ref="A127:A129"/>
    <mergeCell ref="B127:B129"/>
    <mergeCell ref="A130:A132"/>
    <mergeCell ref="B130:B132"/>
    <mergeCell ref="B142:D142"/>
    <mergeCell ref="A143:E143"/>
    <mergeCell ref="A133:A135"/>
    <mergeCell ref="B133:B135"/>
    <mergeCell ref="A136:A138"/>
    <mergeCell ref="B136:B138"/>
    <mergeCell ref="A139:A141"/>
    <mergeCell ref="B139:B141"/>
  </mergeCells>
  <pageMargins left="0.52" right="0.25" top="0.46" bottom="0.56000000000000005" header="0.3" footer="0.3"/>
  <pageSetup paperSize="9"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0" workbookViewId="0">
      <selection activeCell="B34" sqref="B34"/>
    </sheetView>
  </sheetViews>
  <sheetFormatPr defaultColWidth="9.140625" defaultRowHeight="15" x14ac:dyDescent="0.25"/>
  <cols>
    <col min="1" max="1" width="9.140625" style="11"/>
    <col min="2" max="2" width="28.42578125" style="11" customWidth="1"/>
    <col min="3" max="3" width="37.42578125" style="11" customWidth="1"/>
    <col min="4" max="4" width="37.28515625" style="11" customWidth="1"/>
    <col min="5" max="5" width="25.7109375" style="11" customWidth="1"/>
    <col min="6" max="16384" width="9.140625" style="11"/>
  </cols>
  <sheetData>
    <row r="1" spans="1:5" ht="16.5" x14ac:dyDescent="0.25">
      <c r="A1" s="173" t="s">
        <v>157</v>
      </c>
      <c r="B1" s="173"/>
      <c r="C1" s="173"/>
      <c r="D1" s="173"/>
      <c r="E1" s="173"/>
    </row>
    <row r="2" spans="1:5" ht="16.5" x14ac:dyDescent="0.25">
      <c r="A2" s="28"/>
      <c r="B2" s="174" t="s">
        <v>632</v>
      </c>
      <c r="C2" s="174"/>
      <c r="D2" s="28"/>
      <c r="E2" s="28"/>
    </row>
    <row r="3" spans="1:5" ht="16.5" x14ac:dyDescent="0.25">
      <c r="A3" s="29" t="s">
        <v>0</v>
      </c>
      <c r="B3" s="29" t="s">
        <v>158</v>
      </c>
      <c r="C3" s="30" t="s">
        <v>89</v>
      </c>
      <c r="D3" s="30" t="s">
        <v>90</v>
      </c>
      <c r="E3" s="30" t="s">
        <v>1</v>
      </c>
    </row>
    <row r="4" spans="1:5" ht="82.5" x14ac:dyDescent="0.25">
      <c r="A4" s="31" t="s">
        <v>159</v>
      </c>
      <c r="B4" s="32" t="s">
        <v>44</v>
      </c>
      <c r="C4" s="33" t="s">
        <v>160</v>
      </c>
      <c r="D4" s="33" t="s">
        <v>160</v>
      </c>
      <c r="E4" s="21" t="s">
        <v>63</v>
      </c>
    </row>
    <row r="5" spans="1:5" ht="49.5" x14ac:dyDescent="0.25">
      <c r="A5" s="31" t="s">
        <v>97</v>
      </c>
      <c r="B5" s="32" t="s">
        <v>11</v>
      </c>
      <c r="C5" s="33" t="s">
        <v>161</v>
      </c>
      <c r="D5" s="33" t="s">
        <v>161</v>
      </c>
      <c r="E5" s="21" t="s">
        <v>63</v>
      </c>
    </row>
    <row r="6" spans="1:5" ht="99" x14ac:dyDescent="0.25">
      <c r="A6" s="31" t="s">
        <v>102</v>
      </c>
      <c r="B6" s="32" t="s">
        <v>585</v>
      </c>
      <c r="C6" s="33" t="s">
        <v>162</v>
      </c>
      <c r="D6" s="33" t="s">
        <v>162</v>
      </c>
      <c r="E6" s="21" t="s">
        <v>63</v>
      </c>
    </row>
    <row r="7" spans="1:5" ht="16.5" x14ac:dyDescent="0.25">
      <c r="A7" s="31" t="s">
        <v>106</v>
      </c>
      <c r="B7" s="32" t="s">
        <v>587</v>
      </c>
      <c r="C7" s="33" t="s">
        <v>163</v>
      </c>
      <c r="D7" s="33" t="s">
        <v>163</v>
      </c>
      <c r="E7" s="21" t="s">
        <v>63</v>
      </c>
    </row>
    <row r="8" spans="1:5" ht="52.5" customHeight="1" x14ac:dyDescent="0.25">
      <c r="A8" s="31" t="s">
        <v>110</v>
      </c>
      <c r="B8" s="32" t="s">
        <v>10</v>
      </c>
      <c r="C8" s="33" t="s">
        <v>164</v>
      </c>
      <c r="D8" s="33" t="s">
        <v>164</v>
      </c>
      <c r="E8" s="104" t="s">
        <v>586</v>
      </c>
    </row>
    <row r="9" spans="1:5" ht="66" x14ac:dyDescent="0.25">
      <c r="A9" s="31" t="s">
        <v>114</v>
      </c>
      <c r="B9" s="32" t="s">
        <v>14</v>
      </c>
      <c r="C9" s="33" t="s">
        <v>165</v>
      </c>
      <c r="D9" s="33" t="s">
        <v>165</v>
      </c>
      <c r="E9" s="21" t="s">
        <v>63</v>
      </c>
    </row>
    <row r="10" spans="1:5" ht="115.5" x14ac:dyDescent="0.25">
      <c r="A10" s="31" t="s">
        <v>118</v>
      </c>
      <c r="B10" s="34" t="s">
        <v>12</v>
      </c>
      <c r="C10" s="35" t="s">
        <v>166</v>
      </c>
      <c r="D10" s="35" t="s">
        <v>167</v>
      </c>
      <c r="E10" s="21" t="s">
        <v>63</v>
      </c>
    </row>
    <row r="11" spans="1:5" ht="82.5" x14ac:dyDescent="0.25">
      <c r="A11" s="31" t="s">
        <v>123</v>
      </c>
      <c r="B11" s="34" t="s">
        <v>13</v>
      </c>
      <c r="C11" s="35" t="s">
        <v>168</v>
      </c>
      <c r="D11" s="35" t="s">
        <v>168</v>
      </c>
      <c r="E11" s="21" t="s">
        <v>63</v>
      </c>
    </row>
    <row r="12" spans="1:5" ht="49.5" x14ac:dyDescent="0.25">
      <c r="A12" s="31" t="s">
        <v>127</v>
      </c>
      <c r="B12" s="34" t="s">
        <v>15</v>
      </c>
      <c r="C12" s="35" t="s">
        <v>169</v>
      </c>
      <c r="D12" s="35" t="s">
        <v>169</v>
      </c>
      <c r="E12" s="21" t="s">
        <v>63</v>
      </c>
    </row>
    <row r="13" spans="1:5" ht="99" x14ac:dyDescent="0.25">
      <c r="A13" s="31" t="s">
        <v>45</v>
      </c>
      <c r="B13" s="34" t="s">
        <v>9</v>
      </c>
      <c r="C13" s="35" t="s">
        <v>170</v>
      </c>
      <c r="D13" s="35" t="s">
        <v>588</v>
      </c>
      <c r="E13" s="21" t="s">
        <v>63</v>
      </c>
    </row>
    <row r="14" spans="1:5" ht="16.5" customHeight="1" x14ac:dyDescent="0.25">
      <c r="B14" s="176" t="s">
        <v>171</v>
      </c>
      <c r="C14" s="177"/>
      <c r="D14" s="177"/>
      <c r="E14" s="178"/>
    </row>
    <row r="15" spans="1:5" ht="33" x14ac:dyDescent="0.25">
      <c r="A15" s="29" t="s">
        <v>0</v>
      </c>
      <c r="B15" s="29" t="s">
        <v>158</v>
      </c>
      <c r="C15" s="37" t="s">
        <v>154</v>
      </c>
      <c r="D15" s="30" t="s">
        <v>90</v>
      </c>
      <c r="E15" s="30" t="s">
        <v>1</v>
      </c>
    </row>
    <row r="16" spans="1:5" ht="132" x14ac:dyDescent="0.25">
      <c r="A16" s="31" t="s">
        <v>159</v>
      </c>
      <c r="B16" s="32" t="s">
        <v>44</v>
      </c>
      <c r="C16" s="33" t="s">
        <v>172</v>
      </c>
      <c r="D16" s="33" t="s">
        <v>589</v>
      </c>
      <c r="E16" s="21" t="s">
        <v>63</v>
      </c>
    </row>
    <row r="17" spans="1:5" ht="156" customHeight="1" x14ac:dyDescent="0.25">
      <c r="A17" s="31" t="s">
        <v>97</v>
      </c>
      <c r="B17" s="32" t="s">
        <v>11</v>
      </c>
      <c r="C17" s="33" t="s">
        <v>173</v>
      </c>
      <c r="D17" s="105" t="s">
        <v>642</v>
      </c>
      <c r="E17" s="104" t="s">
        <v>698</v>
      </c>
    </row>
    <row r="18" spans="1:5" ht="168" customHeight="1" x14ac:dyDescent="0.25">
      <c r="A18" s="31" t="s">
        <v>102</v>
      </c>
      <c r="B18" s="32" t="s">
        <v>585</v>
      </c>
      <c r="C18" s="38" t="s">
        <v>174</v>
      </c>
      <c r="D18" s="38" t="s">
        <v>590</v>
      </c>
      <c r="E18" s="21" t="s">
        <v>63</v>
      </c>
    </row>
    <row r="19" spans="1:5" ht="82.5" x14ac:dyDescent="0.25">
      <c r="A19" s="31" t="s">
        <v>106</v>
      </c>
      <c r="B19" s="32" t="s">
        <v>587</v>
      </c>
      <c r="C19" s="33" t="s">
        <v>175</v>
      </c>
      <c r="D19" s="105" t="s">
        <v>643</v>
      </c>
      <c r="E19" s="36" t="s">
        <v>176</v>
      </c>
    </row>
    <row r="20" spans="1:5" ht="66" x14ac:dyDescent="0.25">
      <c r="A20" s="31" t="s">
        <v>110</v>
      </c>
      <c r="B20" s="32" t="s">
        <v>10</v>
      </c>
      <c r="C20" s="33" t="s">
        <v>177</v>
      </c>
      <c r="D20" s="105" t="s">
        <v>644</v>
      </c>
      <c r="E20" s="21" t="s">
        <v>63</v>
      </c>
    </row>
    <row r="21" spans="1:5" ht="99" x14ac:dyDescent="0.25">
      <c r="A21" s="31" t="s">
        <v>114</v>
      </c>
      <c r="B21" s="32" t="s">
        <v>14</v>
      </c>
      <c r="C21" s="33" t="s">
        <v>178</v>
      </c>
      <c r="D21" s="33" t="s">
        <v>178</v>
      </c>
      <c r="E21" s="21" t="s">
        <v>63</v>
      </c>
    </row>
    <row r="22" spans="1:5" ht="148.5" x14ac:dyDescent="0.25">
      <c r="A22" s="31" t="s">
        <v>118</v>
      </c>
      <c r="B22" s="32" t="s">
        <v>12</v>
      </c>
      <c r="C22" s="33" t="s">
        <v>179</v>
      </c>
      <c r="D22" s="33" t="s">
        <v>179</v>
      </c>
      <c r="E22" s="21" t="s">
        <v>63</v>
      </c>
    </row>
    <row r="23" spans="1:5" ht="82.5" x14ac:dyDescent="0.25">
      <c r="A23" s="31" t="s">
        <v>123</v>
      </c>
      <c r="B23" s="32" t="s">
        <v>13</v>
      </c>
      <c r="C23" s="33" t="s">
        <v>180</v>
      </c>
      <c r="D23" s="33" t="s">
        <v>180</v>
      </c>
      <c r="E23" s="21" t="s">
        <v>63</v>
      </c>
    </row>
    <row r="24" spans="1:5" ht="69" customHeight="1" x14ac:dyDescent="0.25">
      <c r="A24" s="31" t="s">
        <v>127</v>
      </c>
      <c r="B24" s="32" t="s">
        <v>15</v>
      </c>
      <c r="C24" s="33" t="s">
        <v>181</v>
      </c>
      <c r="D24" s="33" t="s">
        <v>182</v>
      </c>
      <c r="E24" s="36" t="s">
        <v>183</v>
      </c>
    </row>
    <row r="25" spans="1:5" ht="170.25" customHeight="1" x14ac:dyDescent="0.25">
      <c r="A25" s="31" t="s">
        <v>45</v>
      </c>
      <c r="B25" s="32" t="s">
        <v>9</v>
      </c>
      <c r="C25" s="38" t="s">
        <v>184</v>
      </c>
      <c r="D25" s="38" t="s">
        <v>597</v>
      </c>
      <c r="E25" s="21" t="s">
        <v>63</v>
      </c>
    </row>
    <row r="26" spans="1:5" ht="16.5" x14ac:dyDescent="0.25">
      <c r="A26" s="31"/>
      <c r="B26" s="175" t="s">
        <v>239</v>
      </c>
      <c r="C26" s="175"/>
      <c r="D26" s="175"/>
      <c r="E26" s="36"/>
    </row>
    <row r="27" spans="1:5" ht="33" x14ac:dyDescent="0.25">
      <c r="A27" s="29" t="s">
        <v>0</v>
      </c>
      <c r="B27" s="29" t="s">
        <v>158</v>
      </c>
      <c r="C27" s="37" t="s">
        <v>154</v>
      </c>
      <c r="D27" s="30" t="s">
        <v>90</v>
      </c>
      <c r="E27" s="30" t="s">
        <v>1</v>
      </c>
    </row>
    <row r="28" spans="1:5" ht="115.5" x14ac:dyDescent="0.25">
      <c r="A28" s="31" t="s">
        <v>159</v>
      </c>
      <c r="B28" s="32" t="s">
        <v>44</v>
      </c>
      <c r="C28" s="33" t="s">
        <v>185</v>
      </c>
      <c r="D28" s="33" t="s">
        <v>186</v>
      </c>
      <c r="E28" s="39"/>
    </row>
    <row r="29" spans="1:5" ht="148.5" x14ac:dyDescent="0.25">
      <c r="A29" s="31" t="s">
        <v>97</v>
      </c>
      <c r="B29" s="32" t="s">
        <v>11</v>
      </c>
      <c r="C29" s="33" t="s">
        <v>187</v>
      </c>
      <c r="D29" s="105" t="s">
        <v>645</v>
      </c>
      <c r="E29" s="104" t="s">
        <v>698</v>
      </c>
    </row>
    <row r="30" spans="1:5" ht="88.5" customHeight="1" x14ac:dyDescent="0.25">
      <c r="A30" s="31" t="s">
        <v>102</v>
      </c>
      <c r="B30" s="32" t="s">
        <v>585</v>
      </c>
      <c r="C30" s="33" t="s">
        <v>188</v>
      </c>
      <c r="D30" s="33" t="s">
        <v>188</v>
      </c>
      <c r="E30" s="21" t="s">
        <v>63</v>
      </c>
    </row>
    <row r="31" spans="1:5" ht="99" x14ac:dyDescent="0.25">
      <c r="A31" s="31" t="s">
        <v>106</v>
      </c>
      <c r="B31" s="32" t="s">
        <v>587</v>
      </c>
      <c r="C31" s="33" t="s">
        <v>189</v>
      </c>
      <c r="D31" s="105" t="s">
        <v>646</v>
      </c>
      <c r="E31" s="104" t="s">
        <v>592</v>
      </c>
    </row>
    <row r="32" spans="1:5" ht="82.5" x14ac:dyDescent="0.25">
      <c r="A32" s="31" t="s">
        <v>110</v>
      </c>
      <c r="B32" s="32" t="s">
        <v>10</v>
      </c>
      <c r="C32" s="33" t="s">
        <v>190</v>
      </c>
      <c r="D32" s="105" t="s">
        <v>594</v>
      </c>
      <c r="E32" s="104" t="s">
        <v>593</v>
      </c>
    </row>
    <row r="33" spans="1:5" ht="132" x14ac:dyDescent="0.25">
      <c r="A33" s="31" t="s">
        <v>114</v>
      </c>
      <c r="B33" s="32" t="s">
        <v>14</v>
      </c>
      <c r="C33" s="33" t="s">
        <v>191</v>
      </c>
      <c r="D33" s="33" t="s">
        <v>191</v>
      </c>
      <c r="E33" s="21" t="s">
        <v>63</v>
      </c>
    </row>
    <row r="34" spans="1:5" ht="132" x14ac:dyDescent="0.25">
      <c r="A34" s="31" t="s">
        <v>118</v>
      </c>
      <c r="B34" s="32" t="s">
        <v>12</v>
      </c>
      <c r="C34" s="33" t="s">
        <v>192</v>
      </c>
      <c r="D34" s="33" t="s">
        <v>192</v>
      </c>
      <c r="E34" s="21" t="s">
        <v>63</v>
      </c>
    </row>
    <row r="35" spans="1:5" ht="82.5" x14ac:dyDescent="0.25">
      <c r="A35" s="31" t="s">
        <v>123</v>
      </c>
      <c r="B35" s="32" t="s">
        <v>13</v>
      </c>
      <c r="C35" s="33" t="s">
        <v>193</v>
      </c>
      <c r="D35" s="33" t="s">
        <v>193</v>
      </c>
      <c r="E35" s="21" t="s">
        <v>63</v>
      </c>
    </row>
    <row r="36" spans="1:5" ht="330" x14ac:dyDescent="0.25">
      <c r="A36" s="31" t="s">
        <v>127</v>
      </c>
      <c r="B36" s="32" t="s">
        <v>15</v>
      </c>
      <c r="C36" s="33" t="s">
        <v>194</v>
      </c>
      <c r="D36" s="105" t="s">
        <v>599</v>
      </c>
      <c r="E36" s="40" t="s">
        <v>595</v>
      </c>
    </row>
    <row r="37" spans="1:5" ht="148.5" x14ac:dyDescent="0.25">
      <c r="A37" s="31" t="s">
        <v>45</v>
      </c>
      <c r="B37" s="32" t="s">
        <v>9</v>
      </c>
      <c r="C37" s="33" t="s">
        <v>195</v>
      </c>
      <c r="D37" s="33" t="s">
        <v>195</v>
      </c>
      <c r="E37" s="21" t="s">
        <v>63</v>
      </c>
    </row>
    <row r="38" spans="1:5" ht="16.5" x14ac:dyDescent="0.25">
      <c r="A38" s="31"/>
      <c r="B38" s="175" t="s">
        <v>244</v>
      </c>
      <c r="C38" s="175"/>
      <c r="D38" s="175"/>
      <c r="E38" s="36"/>
    </row>
    <row r="39" spans="1:5" ht="33" x14ac:dyDescent="0.25">
      <c r="A39" s="29" t="s">
        <v>0</v>
      </c>
      <c r="B39" s="29" t="s">
        <v>158</v>
      </c>
      <c r="C39" s="37" t="s">
        <v>154</v>
      </c>
      <c r="D39" s="30" t="s">
        <v>90</v>
      </c>
      <c r="E39" s="30" t="s">
        <v>1</v>
      </c>
    </row>
    <row r="40" spans="1:5" ht="16.5" x14ac:dyDescent="0.25">
      <c r="A40" s="31" t="s">
        <v>159</v>
      </c>
      <c r="B40" s="32" t="s">
        <v>44</v>
      </c>
      <c r="C40" s="33" t="s">
        <v>196</v>
      </c>
      <c r="D40" s="33" t="s">
        <v>196</v>
      </c>
      <c r="E40" s="21" t="s">
        <v>63</v>
      </c>
    </row>
    <row r="41" spans="1:5" ht="49.5" x14ac:dyDescent="0.25">
      <c r="A41" s="31" t="s">
        <v>97</v>
      </c>
      <c r="B41" s="32" t="s">
        <v>11</v>
      </c>
      <c r="C41" s="33" t="s">
        <v>197</v>
      </c>
      <c r="D41" s="33" t="s">
        <v>591</v>
      </c>
      <c r="E41" s="21" t="s">
        <v>63</v>
      </c>
    </row>
    <row r="42" spans="1:5" ht="49.5" x14ac:dyDescent="0.25">
      <c r="A42" s="31" t="s">
        <v>102</v>
      </c>
      <c r="B42" s="32" t="s">
        <v>585</v>
      </c>
      <c r="C42" s="33" t="s">
        <v>198</v>
      </c>
      <c r="D42" s="33" t="s">
        <v>198</v>
      </c>
      <c r="E42" s="21" t="s">
        <v>63</v>
      </c>
    </row>
    <row r="43" spans="1:5" ht="106.5" customHeight="1" x14ac:dyDescent="0.25">
      <c r="A43" s="31" t="s">
        <v>106</v>
      </c>
      <c r="B43" s="32" t="s">
        <v>587</v>
      </c>
      <c r="C43" s="33" t="s">
        <v>199</v>
      </c>
      <c r="D43" s="105" t="s">
        <v>647</v>
      </c>
      <c r="E43" s="104" t="s">
        <v>592</v>
      </c>
    </row>
    <row r="44" spans="1:5" ht="76.5" customHeight="1" x14ac:dyDescent="0.25">
      <c r="A44" s="31" t="s">
        <v>110</v>
      </c>
      <c r="B44" s="32" t="s">
        <v>10</v>
      </c>
      <c r="C44" s="33" t="s">
        <v>200</v>
      </c>
      <c r="D44" s="105" t="s">
        <v>596</v>
      </c>
      <c r="E44" s="104" t="s">
        <v>593</v>
      </c>
    </row>
    <row r="45" spans="1:5" ht="49.5" x14ac:dyDescent="0.25">
      <c r="A45" s="31" t="s">
        <v>114</v>
      </c>
      <c r="B45" s="32" t="s">
        <v>14</v>
      </c>
      <c r="C45" s="33" t="s">
        <v>201</v>
      </c>
      <c r="D45" s="33" t="s">
        <v>201</v>
      </c>
      <c r="E45" s="21" t="s">
        <v>63</v>
      </c>
    </row>
    <row r="46" spans="1:5" ht="69.75" customHeight="1" x14ac:dyDescent="0.25">
      <c r="A46" s="31" t="s">
        <v>118</v>
      </c>
      <c r="B46" s="32" t="s">
        <v>12</v>
      </c>
      <c r="C46" s="33" t="s">
        <v>202</v>
      </c>
      <c r="D46" s="33" t="s">
        <v>202</v>
      </c>
      <c r="E46" s="21" t="s">
        <v>63</v>
      </c>
    </row>
    <row r="47" spans="1:5" ht="69.75" customHeight="1" x14ac:dyDescent="0.25">
      <c r="A47" s="31" t="s">
        <v>123</v>
      </c>
      <c r="B47" s="32" t="s">
        <v>13</v>
      </c>
      <c r="C47" s="33" t="s">
        <v>203</v>
      </c>
      <c r="D47" s="33" t="s">
        <v>203</v>
      </c>
      <c r="E47" s="21" t="s">
        <v>63</v>
      </c>
    </row>
    <row r="48" spans="1:5" ht="74.25" customHeight="1" x14ac:dyDescent="0.25">
      <c r="A48" s="31" t="s">
        <v>127</v>
      </c>
      <c r="B48" s="32" t="s">
        <v>15</v>
      </c>
      <c r="C48" s="33" t="s">
        <v>204</v>
      </c>
      <c r="D48" s="105" t="s">
        <v>598</v>
      </c>
      <c r="E48" s="36" t="s">
        <v>205</v>
      </c>
    </row>
    <row r="49" spans="1:5" ht="49.5" x14ac:dyDescent="0.25">
      <c r="A49" s="31" t="s">
        <v>45</v>
      </c>
      <c r="B49" s="32" t="s">
        <v>9</v>
      </c>
      <c r="C49" s="33" t="s">
        <v>206</v>
      </c>
      <c r="D49" s="33" t="s">
        <v>206</v>
      </c>
      <c r="E49" s="21" t="s">
        <v>63</v>
      </c>
    </row>
    <row r="50" spans="1:5" ht="16.5" x14ac:dyDescent="0.25">
      <c r="A50" s="31"/>
      <c r="B50" s="175" t="s">
        <v>156</v>
      </c>
      <c r="C50" s="175"/>
      <c r="D50" s="175"/>
      <c r="E50" s="36"/>
    </row>
    <row r="51" spans="1:5" ht="16.5" x14ac:dyDescent="0.25">
      <c r="A51" s="170" t="s">
        <v>637</v>
      </c>
      <c r="B51" s="171"/>
      <c r="C51" s="171"/>
      <c r="D51" s="171"/>
      <c r="E51" s="172"/>
    </row>
  </sheetData>
  <mergeCells count="7">
    <mergeCell ref="A51:E51"/>
    <mergeCell ref="A1:E1"/>
    <mergeCell ref="B2:C2"/>
    <mergeCell ref="B26:D26"/>
    <mergeCell ref="B38:D38"/>
    <mergeCell ref="B50:D50"/>
    <mergeCell ref="B14:E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61" workbookViewId="0">
      <selection activeCell="C73" sqref="C73"/>
    </sheetView>
  </sheetViews>
  <sheetFormatPr defaultColWidth="9.140625" defaultRowHeight="15" x14ac:dyDescent="0.25"/>
  <cols>
    <col min="1" max="1" width="9.140625" style="11"/>
    <col min="2" max="2" width="29.42578125" style="11" customWidth="1"/>
    <col min="3" max="4" width="41.42578125" style="11" customWidth="1"/>
    <col min="5" max="5" width="17.140625" style="11" customWidth="1"/>
    <col min="6" max="16384" width="9.140625" style="11"/>
  </cols>
  <sheetData>
    <row r="1" spans="1:5" ht="16.5" x14ac:dyDescent="0.25">
      <c r="A1" s="173" t="s">
        <v>207</v>
      </c>
      <c r="B1" s="173"/>
      <c r="C1" s="173"/>
      <c r="D1" s="173"/>
      <c r="E1" s="173"/>
    </row>
    <row r="2" spans="1:5" ht="19.5" x14ac:dyDescent="0.25">
      <c r="A2" s="41"/>
      <c r="B2" s="174" t="s">
        <v>87</v>
      </c>
      <c r="C2" s="174"/>
      <c r="D2" s="174"/>
      <c r="E2" s="41"/>
    </row>
    <row r="3" spans="1:5" ht="38.25" customHeight="1" x14ac:dyDescent="0.25">
      <c r="A3" s="42" t="s">
        <v>0</v>
      </c>
      <c r="B3" s="43" t="s">
        <v>208</v>
      </c>
      <c r="C3" s="30" t="s">
        <v>154</v>
      </c>
      <c r="D3" s="30" t="s">
        <v>90</v>
      </c>
      <c r="E3" s="30" t="s">
        <v>1</v>
      </c>
    </row>
    <row r="4" spans="1:5" ht="16.5" x14ac:dyDescent="0.25">
      <c r="A4" s="180">
        <v>1</v>
      </c>
      <c r="B4" s="181" t="s">
        <v>16</v>
      </c>
      <c r="C4" s="44" t="s">
        <v>209</v>
      </c>
      <c r="D4" s="44" t="str">
        <f>C4</f>
        <v>- Vị trí 1: Thôn 4, 7</v>
      </c>
      <c r="E4" s="182" t="s">
        <v>63</v>
      </c>
    </row>
    <row r="5" spans="1:5" ht="16.5" x14ac:dyDescent="0.25">
      <c r="A5" s="180"/>
      <c r="B5" s="181"/>
      <c r="C5" s="44" t="s">
        <v>210</v>
      </c>
      <c r="D5" s="44" t="s">
        <v>210</v>
      </c>
      <c r="E5" s="183"/>
    </row>
    <row r="6" spans="1:5" ht="33" x14ac:dyDescent="0.25">
      <c r="A6" s="180"/>
      <c r="B6" s="181"/>
      <c r="C6" s="44" t="s">
        <v>211</v>
      </c>
      <c r="D6" s="46" t="s">
        <v>470</v>
      </c>
      <c r="E6" s="184"/>
    </row>
    <row r="7" spans="1:5" ht="16.5" x14ac:dyDescent="0.25">
      <c r="A7" s="180" t="s">
        <v>97</v>
      </c>
      <c r="B7" s="181" t="s">
        <v>17</v>
      </c>
      <c r="C7" s="44" t="s">
        <v>212</v>
      </c>
      <c r="D7" s="44" t="s">
        <v>212</v>
      </c>
      <c r="E7" s="182" t="s">
        <v>63</v>
      </c>
    </row>
    <row r="8" spans="1:5" ht="16.5" x14ac:dyDescent="0.25">
      <c r="A8" s="180"/>
      <c r="B8" s="181"/>
      <c r="C8" s="44" t="s">
        <v>213</v>
      </c>
      <c r="D8" s="44" t="s">
        <v>213</v>
      </c>
      <c r="E8" s="183"/>
    </row>
    <row r="9" spans="1:5" ht="33" x14ac:dyDescent="0.25">
      <c r="A9" s="180"/>
      <c r="B9" s="181"/>
      <c r="C9" s="44" t="s">
        <v>211</v>
      </c>
      <c r="D9" s="46" t="s">
        <v>470</v>
      </c>
      <c r="E9" s="184"/>
    </row>
    <row r="10" spans="1:5" ht="16.5" x14ac:dyDescent="0.25">
      <c r="A10" s="180" t="s">
        <v>102</v>
      </c>
      <c r="B10" s="181" t="s">
        <v>18</v>
      </c>
      <c r="C10" s="45" t="s">
        <v>214</v>
      </c>
      <c r="D10" s="45" t="s">
        <v>214</v>
      </c>
      <c r="E10" s="182" t="s">
        <v>63</v>
      </c>
    </row>
    <row r="11" spans="1:5" ht="16.5" x14ac:dyDescent="0.25">
      <c r="A11" s="180"/>
      <c r="B11" s="181"/>
      <c r="C11" s="45" t="s">
        <v>215</v>
      </c>
      <c r="D11" s="45" t="s">
        <v>600</v>
      </c>
      <c r="E11" s="183"/>
    </row>
    <row r="12" spans="1:5" ht="42" customHeight="1" x14ac:dyDescent="0.25">
      <c r="A12" s="180"/>
      <c r="B12" s="181"/>
      <c r="C12" s="46" t="s">
        <v>211</v>
      </c>
      <c r="D12" s="46" t="s">
        <v>470</v>
      </c>
      <c r="E12" s="184"/>
    </row>
    <row r="13" spans="1:5" ht="16.5" x14ac:dyDescent="0.25">
      <c r="A13" s="180" t="s">
        <v>106</v>
      </c>
      <c r="B13" s="181" t="s">
        <v>19</v>
      </c>
      <c r="C13" s="46" t="s">
        <v>216</v>
      </c>
      <c r="D13" s="46" t="s">
        <v>216</v>
      </c>
      <c r="E13" s="182" t="s">
        <v>63</v>
      </c>
    </row>
    <row r="14" spans="1:5" ht="16.5" x14ac:dyDescent="0.25">
      <c r="A14" s="180"/>
      <c r="B14" s="181"/>
      <c r="C14" s="46" t="s">
        <v>217</v>
      </c>
      <c r="D14" s="46" t="s">
        <v>218</v>
      </c>
      <c r="E14" s="183"/>
    </row>
    <row r="15" spans="1:5" ht="33" x14ac:dyDescent="0.25">
      <c r="A15" s="180"/>
      <c r="B15" s="181"/>
      <c r="C15" s="44" t="s">
        <v>211</v>
      </c>
      <c r="D15" s="46" t="s">
        <v>470</v>
      </c>
      <c r="E15" s="184"/>
    </row>
    <row r="16" spans="1:5" ht="16.5" x14ac:dyDescent="0.25">
      <c r="A16" s="180" t="s">
        <v>110</v>
      </c>
      <c r="B16" s="181" t="s">
        <v>20</v>
      </c>
      <c r="C16" s="44" t="s">
        <v>219</v>
      </c>
      <c r="D16" s="44" t="s">
        <v>219</v>
      </c>
      <c r="E16" s="182" t="s">
        <v>63</v>
      </c>
    </row>
    <row r="17" spans="1:5" ht="16.5" x14ac:dyDescent="0.25">
      <c r="A17" s="180"/>
      <c r="B17" s="181"/>
      <c r="C17" s="44" t="s">
        <v>220</v>
      </c>
      <c r="D17" s="44" t="s">
        <v>220</v>
      </c>
      <c r="E17" s="183"/>
    </row>
    <row r="18" spans="1:5" ht="33" x14ac:dyDescent="0.25">
      <c r="A18" s="180"/>
      <c r="B18" s="181"/>
      <c r="C18" s="44" t="s">
        <v>211</v>
      </c>
      <c r="D18" s="46" t="s">
        <v>470</v>
      </c>
      <c r="E18" s="184"/>
    </row>
    <row r="19" spans="1:5" ht="16.5" x14ac:dyDescent="0.25">
      <c r="A19" s="180" t="s">
        <v>114</v>
      </c>
      <c r="B19" s="181" t="s">
        <v>21</v>
      </c>
      <c r="C19" s="44" t="s">
        <v>221</v>
      </c>
      <c r="D19" s="44" t="s">
        <v>221</v>
      </c>
      <c r="E19" s="182" t="s">
        <v>63</v>
      </c>
    </row>
    <row r="20" spans="1:5" ht="16.5" x14ac:dyDescent="0.25">
      <c r="A20" s="180"/>
      <c r="B20" s="181"/>
      <c r="C20" s="44" t="s">
        <v>222</v>
      </c>
      <c r="D20" s="44" t="s">
        <v>222</v>
      </c>
      <c r="E20" s="183"/>
    </row>
    <row r="21" spans="1:5" ht="47.25" customHeight="1" x14ac:dyDescent="0.25">
      <c r="A21" s="180"/>
      <c r="B21" s="181"/>
      <c r="C21" s="44" t="s">
        <v>211</v>
      </c>
      <c r="D21" s="46" t="s">
        <v>470</v>
      </c>
      <c r="E21" s="184"/>
    </row>
    <row r="22" spans="1:5" ht="16.5" x14ac:dyDescent="0.25">
      <c r="A22" s="47"/>
      <c r="B22" s="194" t="s">
        <v>223</v>
      </c>
      <c r="C22" s="194"/>
      <c r="D22" s="48"/>
      <c r="E22" s="49"/>
    </row>
    <row r="23" spans="1:5" ht="33" x14ac:dyDescent="0.25">
      <c r="A23" s="42" t="s">
        <v>224</v>
      </c>
      <c r="B23" s="43" t="s">
        <v>208</v>
      </c>
      <c r="C23" s="30" t="s">
        <v>154</v>
      </c>
      <c r="D23" s="30" t="s">
        <v>90</v>
      </c>
      <c r="E23" s="30" t="s">
        <v>1</v>
      </c>
    </row>
    <row r="24" spans="1:5" ht="33" x14ac:dyDescent="0.25">
      <c r="A24" s="180">
        <v>1</v>
      </c>
      <c r="B24" s="181" t="s">
        <v>16</v>
      </c>
      <c r="C24" s="44" t="s">
        <v>225</v>
      </c>
      <c r="D24" s="44" t="s">
        <v>225</v>
      </c>
      <c r="E24" s="182" t="s">
        <v>63</v>
      </c>
    </row>
    <row r="25" spans="1:5" ht="33" x14ac:dyDescent="0.25">
      <c r="A25" s="180"/>
      <c r="B25" s="181"/>
      <c r="C25" s="44" t="s">
        <v>226</v>
      </c>
      <c r="D25" s="44" t="s">
        <v>226</v>
      </c>
      <c r="E25" s="183"/>
    </row>
    <row r="26" spans="1:5" ht="33" x14ac:dyDescent="0.25">
      <c r="A26" s="180"/>
      <c r="B26" s="181"/>
      <c r="C26" s="44" t="s">
        <v>211</v>
      </c>
      <c r="D26" s="46" t="s">
        <v>470</v>
      </c>
      <c r="E26" s="184"/>
    </row>
    <row r="27" spans="1:5" ht="16.5" x14ac:dyDescent="0.25">
      <c r="A27" s="180" t="s">
        <v>97</v>
      </c>
      <c r="B27" s="181" t="s">
        <v>17</v>
      </c>
      <c r="C27" s="44" t="s">
        <v>227</v>
      </c>
      <c r="D27" s="44" t="s">
        <v>227</v>
      </c>
      <c r="E27" s="182" t="s">
        <v>63</v>
      </c>
    </row>
    <row r="28" spans="1:5" ht="16.5" x14ac:dyDescent="0.25">
      <c r="A28" s="180"/>
      <c r="B28" s="181"/>
      <c r="C28" s="44" t="s">
        <v>228</v>
      </c>
      <c r="D28" s="44" t="s">
        <v>228</v>
      </c>
      <c r="E28" s="183"/>
    </row>
    <row r="29" spans="1:5" ht="33" x14ac:dyDescent="0.25">
      <c r="A29" s="180"/>
      <c r="B29" s="181"/>
      <c r="C29" s="44" t="s">
        <v>211</v>
      </c>
      <c r="D29" s="46" t="s">
        <v>470</v>
      </c>
      <c r="E29" s="184"/>
    </row>
    <row r="30" spans="1:5" ht="99" x14ac:dyDescent="0.25">
      <c r="A30" s="180" t="s">
        <v>102</v>
      </c>
      <c r="B30" s="181" t="s">
        <v>18</v>
      </c>
      <c r="C30" s="50" t="s">
        <v>229</v>
      </c>
      <c r="D30" s="50" t="s">
        <v>230</v>
      </c>
      <c r="E30" s="51" t="s">
        <v>231</v>
      </c>
    </row>
    <row r="31" spans="1:5" ht="16.5" x14ac:dyDescent="0.25">
      <c r="A31" s="180"/>
      <c r="B31" s="181"/>
      <c r="C31" s="50" t="s">
        <v>232</v>
      </c>
      <c r="D31" s="50" t="s">
        <v>232</v>
      </c>
      <c r="E31" s="182" t="s">
        <v>63</v>
      </c>
    </row>
    <row r="32" spans="1:5" ht="33" x14ac:dyDescent="0.25">
      <c r="A32" s="180"/>
      <c r="B32" s="181"/>
      <c r="C32" s="44" t="s">
        <v>211</v>
      </c>
      <c r="D32" s="46" t="s">
        <v>470</v>
      </c>
      <c r="E32" s="183"/>
    </row>
    <row r="33" spans="1:5" ht="16.5" x14ac:dyDescent="0.25">
      <c r="A33" s="180" t="s">
        <v>106</v>
      </c>
      <c r="B33" s="181" t="s">
        <v>19</v>
      </c>
      <c r="C33" s="44" t="s">
        <v>233</v>
      </c>
      <c r="D33" s="44" t="s">
        <v>233</v>
      </c>
      <c r="E33" s="182" t="s">
        <v>63</v>
      </c>
    </row>
    <row r="34" spans="1:5" ht="16.5" x14ac:dyDescent="0.25">
      <c r="A34" s="180"/>
      <c r="B34" s="181"/>
      <c r="C34" s="44" t="s">
        <v>234</v>
      </c>
      <c r="D34" s="44" t="s">
        <v>234</v>
      </c>
      <c r="E34" s="183"/>
    </row>
    <row r="35" spans="1:5" ht="33" x14ac:dyDescent="0.25">
      <c r="A35" s="180"/>
      <c r="B35" s="181"/>
      <c r="C35" s="44" t="s">
        <v>211</v>
      </c>
      <c r="D35" s="46" t="s">
        <v>470</v>
      </c>
      <c r="E35" s="184"/>
    </row>
    <row r="36" spans="1:5" ht="16.5" x14ac:dyDescent="0.25">
      <c r="A36" s="180" t="s">
        <v>110</v>
      </c>
      <c r="B36" s="181" t="s">
        <v>20</v>
      </c>
      <c r="C36" s="44" t="s">
        <v>235</v>
      </c>
      <c r="D36" s="44" t="s">
        <v>235</v>
      </c>
      <c r="E36" s="182" t="s">
        <v>63</v>
      </c>
    </row>
    <row r="37" spans="1:5" ht="16.5" x14ac:dyDescent="0.25">
      <c r="A37" s="180"/>
      <c r="B37" s="181"/>
      <c r="C37" s="44" t="s">
        <v>236</v>
      </c>
      <c r="D37" s="44" t="s">
        <v>236</v>
      </c>
      <c r="E37" s="183"/>
    </row>
    <row r="38" spans="1:5" ht="33" x14ac:dyDescent="0.25">
      <c r="A38" s="180"/>
      <c r="B38" s="181"/>
      <c r="C38" s="44" t="s">
        <v>211</v>
      </c>
      <c r="D38" s="46" t="s">
        <v>470</v>
      </c>
      <c r="E38" s="184"/>
    </row>
    <row r="39" spans="1:5" ht="16.5" x14ac:dyDescent="0.25">
      <c r="A39" s="180" t="s">
        <v>114</v>
      </c>
      <c r="B39" s="181" t="s">
        <v>21</v>
      </c>
      <c r="C39" s="44" t="s">
        <v>237</v>
      </c>
      <c r="D39" s="44" t="s">
        <v>237</v>
      </c>
      <c r="E39" s="182" t="s">
        <v>63</v>
      </c>
    </row>
    <row r="40" spans="1:5" ht="16.5" x14ac:dyDescent="0.25">
      <c r="A40" s="180"/>
      <c r="B40" s="181"/>
      <c r="C40" s="44" t="s">
        <v>238</v>
      </c>
      <c r="D40" s="44" t="s">
        <v>238</v>
      </c>
      <c r="E40" s="183"/>
    </row>
    <row r="41" spans="1:5" ht="33" x14ac:dyDescent="0.25">
      <c r="A41" s="180"/>
      <c r="B41" s="181"/>
      <c r="C41" s="44" t="s">
        <v>211</v>
      </c>
      <c r="D41" s="46" t="s">
        <v>470</v>
      </c>
      <c r="E41" s="184"/>
    </row>
    <row r="42" spans="1:5" ht="16.5" x14ac:dyDescent="0.25">
      <c r="A42" s="47"/>
      <c r="B42" s="193" t="s">
        <v>239</v>
      </c>
      <c r="C42" s="193"/>
      <c r="D42" s="48"/>
      <c r="E42" s="49"/>
    </row>
    <row r="43" spans="1:5" ht="33" x14ac:dyDescent="0.25">
      <c r="A43" s="42" t="s">
        <v>224</v>
      </c>
      <c r="B43" s="43" t="s">
        <v>208</v>
      </c>
      <c r="C43" s="30" t="s">
        <v>154</v>
      </c>
      <c r="D43" s="30" t="s">
        <v>90</v>
      </c>
      <c r="E43" s="30" t="s">
        <v>1</v>
      </c>
    </row>
    <row r="44" spans="1:5" ht="33" x14ac:dyDescent="0.25">
      <c r="A44" s="190">
        <v>1</v>
      </c>
      <c r="B44" s="187" t="s">
        <v>16</v>
      </c>
      <c r="C44" s="44" t="s">
        <v>225</v>
      </c>
      <c r="D44" s="44" t="s">
        <v>225</v>
      </c>
      <c r="E44" s="182" t="s">
        <v>63</v>
      </c>
    </row>
    <row r="45" spans="1:5" ht="33" x14ac:dyDescent="0.25">
      <c r="A45" s="191"/>
      <c r="B45" s="188"/>
      <c r="C45" s="44" t="s">
        <v>226</v>
      </c>
      <c r="D45" s="44" t="s">
        <v>226</v>
      </c>
      <c r="E45" s="183"/>
    </row>
    <row r="46" spans="1:5" ht="33" x14ac:dyDescent="0.25">
      <c r="A46" s="192"/>
      <c r="B46" s="189"/>
      <c r="C46" s="44" t="s">
        <v>211</v>
      </c>
      <c r="D46" s="46" t="s">
        <v>470</v>
      </c>
      <c r="E46" s="184"/>
    </row>
    <row r="47" spans="1:5" ht="16.5" x14ac:dyDescent="0.25">
      <c r="A47" s="190" t="s">
        <v>97</v>
      </c>
      <c r="B47" s="187" t="s">
        <v>17</v>
      </c>
      <c r="C47" s="44" t="s">
        <v>240</v>
      </c>
      <c r="D47" s="44" t="s">
        <v>240</v>
      </c>
      <c r="E47" s="182" t="s">
        <v>63</v>
      </c>
    </row>
    <row r="48" spans="1:5" ht="16.5" x14ac:dyDescent="0.25">
      <c r="A48" s="191"/>
      <c r="B48" s="188"/>
      <c r="C48" s="44" t="s">
        <v>241</v>
      </c>
      <c r="D48" s="44" t="s">
        <v>241</v>
      </c>
      <c r="E48" s="183"/>
    </row>
    <row r="49" spans="1:5" ht="33" x14ac:dyDescent="0.25">
      <c r="A49" s="192"/>
      <c r="B49" s="189"/>
      <c r="C49" s="44" t="s">
        <v>211</v>
      </c>
      <c r="D49" s="46" t="s">
        <v>470</v>
      </c>
      <c r="E49" s="184"/>
    </row>
    <row r="50" spans="1:5" ht="99" x14ac:dyDescent="0.25">
      <c r="A50" s="190" t="s">
        <v>102</v>
      </c>
      <c r="B50" s="187" t="s">
        <v>18</v>
      </c>
      <c r="C50" s="50" t="s">
        <v>229</v>
      </c>
      <c r="D50" s="50" t="s">
        <v>230</v>
      </c>
      <c r="E50" s="50" t="s">
        <v>231</v>
      </c>
    </row>
    <row r="51" spans="1:5" ht="16.5" x14ac:dyDescent="0.25">
      <c r="A51" s="191"/>
      <c r="B51" s="188"/>
      <c r="C51" s="50" t="s">
        <v>232</v>
      </c>
      <c r="D51" s="50" t="s">
        <v>232</v>
      </c>
      <c r="E51" s="180" t="s">
        <v>63</v>
      </c>
    </row>
    <row r="52" spans="1:5" ht="33" x14ac:dyDescent="0.25">
      <c r="A52" s="192"/>
      <c r="B52" s="189"/>
      <c r="C52" s="44" t="s">
        <v>211</v>
      </c>
      <c r="D52" s="46" t="s">
        <v>470</v>
      </c>
      <c r="E52" s="180"/>
    </row>
    <row r="53" spans="1:5" ht="16.5" x14ac:dyDescent="0.25">
      <c r="A53" s="190" t="s">
        <v>106</v>
      </c>
      <c r="B53" s="187" t="s">
        <v>19</v>
      </c>
      <c r="C53" s="44" t="s">
        <v>233</v>
      </c>
      <c r="D53" s="44" t="s">
        <v>233</v>
      </c>
      <c r="E53" s="182" t="s">
        <v>63</v>
      </c>
    </row>
    <row r="54" spans="1:5" ht="16.5" x14ac:dyDescent="0.25">
      <c r="A54" s="191"/>
      <c r="B54" s="188"/>
      <c r="C54" s="44" t="s">
        <v>234</v>
      </c>
      <c r="D54" s="44" t="s">
        <v>234</v>
      </c>
      <c r="E54" s="183"/>
    </row>
    <row r="55" spans="1:5" ht="33" x14ac:dyDescent="0.25">
      <c r="A55" s="192"/>
      <c r="B55" s="189"/>
      <c r="C55" s="44" t="s">
        <v>211</v>
      </c>
      <c r="D55" s="46" t="s">
        <v>470</v>
      </c>
      <c r="E55" s="184"/>
    </row>
    <row r="56" spans="1:5" ht="16.5" x14ac:dyDescent="0.25">
      <c r="A56" s="180" t="s">
        <v>110</v>
      </c>
      <c r="B56" s="187" t="s">
        <v>20</v>
      </c>
      <c r="C56" s="44" t="s">
        <v>235</v>
      </c>
      <c r="D56" s="44" t="s">
        <v>235</v>
      </c>
      <c r="E56" s="182" t="s">
        <v>63</v>
      </c>
    </row>
    <row r="57" spans="1:5" ht="16.5" x14ac:dyDescent="0.25">
      <c r="A57" s="180"/>
      <c r="B57" s="188"/>
      <c r="C57" s="44" t="s">
        <v>236</v>
      </c>
      <c r="D57" s="44" t="s">
        <v>236</v>
      </c>
      <c r="E57" s="183"/>
    </row>
    <row r="58" spans="1:5" ht="33" x14ac:dyDescent="0.25">
      <c r="A58" s="180"/>
      <c r="B58" s="189"/>
      <c r="C58" s="44" t="s">
        <v>211</v>
      </c>
      <c r="D58" s="46" t="s">
        <v>470</v>
      </c>
      <c r="E58" s="184"/>
    </row>
    <row r="59" spans="1:5" ht="16.5" x14ac:dyDescent="0.25">
      <c r="A59" s="180" t="s">
        <v>114</v>
      </c>
      <c r="B59" s="187" t="s">
        <v>21</v>
      </c>
      <c r="C59" s="44" t="s">
        <v>242</v>
      </c>
      <c r="D59" s="44" t="s">
        <v>242</v>
      </c>
      <c r="E59" s="182" t="s">
        <v>63</v>
      </c>
    </row>
    <row r="60" spans="1:5" ht="16.5" x14ac:dyDescent="0.25">
      <c r="A60" s="180"/>
      <c r="B60" s="188"/>
      <c r="C60" s="44" t="s">
        <v>243</v>
      </c>
      <c r="D60" s="44" t="s">
        <v>243</v>
      </c>
      <c r="E60" s="183"/>
    </row>
    <row r="61" spans="1:5" ht="33" x14ac:dyDescent="0.25">
      <c r="A61" s="180"/>
      <c r="B61" s="189"/>
      <c r="C61" s="44" t="s">
        <v>211</v>
      </c>
      <c r="D61" s="46" t="s">
        <v>470</v>
      </c>
      <c r="E61" s="184"/>
    </row>
    <row r="62" spans="1:5" ht="16.5" x14ac:dyDescent="0.25">
      <c r="A62" s="52"/>
      <c r="B62" s="185" t="s">
        <v>244</v>
      </c>
      <c r="C62" s="186"/>
      <c r="D62" s="53"/>
      <c r="E62" s="54"/>
    </row>
    <row r="63" spans="1:5" ht="33" x14ac:dyDescent="0.25">
      <c r="A63" s="42" t="s">
        <v>224</v>
      </c>
      <c r="B63" s="43" t="s">
        <v>208</v>
      </c>
      <c r="C63" s="30" t="s">
        <v>154</v>
      </c>
      <c r="D63" s="30" t="s">
        <v>90</v>
      </c>
      <c r="E63" s="30" t="s">
        <v>1</v>
      </c>
    </row>
    <row r="64" spans="1:5" ht="33" x14ac:dyDescent="0.25">
      <c r="A64" s="180">
        <v>1</v>
      </c>
      <c r="B64" s="181" t="s">
        <v>16</v>
      </c>
      <c r="C64" s="44" t="s">
        <v>225</v>
      </c>
      <c r="D64" s="44" t="s">
        <v>225</v>
      </c>
      <c r="E64" s="182" t="s">
        <v>63</v>
      </c>
    </row>
    <row r="65" spans="1:5" ht="33" x14ac:dyDescent="0.25">
      <c r="A65" s="180"/>
      <c r="B65" s="181"/>
      <c r="C65" s="44" t="s">
        <v>226</v>
      </c>
      <c r="D65" s="44" t="s">
        <v>226</v>
      </c>
      <c r="E65" s="183"/>
    </row>
    <row r="66" spans="1:5" ht="33" x14ac:dyDescent="0.25">
      <c r="A66" s="180"/>
      <c r="B66" s="181"/>
      <c r="C66" s="44" t="s">
        <v>211</v>
      </c>
      <c r="D66" s="46" t="s">
        <v>470</v>
      </c>
      <c r="E66" s="184"/>
    </row>
    <row r="67" spans="1:5" ht="16.5" x14ac:dyDescent="0.25">
      <c r="A67" s="180" t="s">
        <v>97</v>
      </c>
      <c r="B67" s="181" t="s">
        <v>17</v>
      </c>
      <c r="C67" s="44" t="s">
        <v>245</v>
      </c>
      <c r="D67" s="44" t="s">
        <v>245</v>
      </c>
      <c r="E67" s="182" t="s">
        <v>63</v>
      </c>
    </row>
    <row r="68" spans="1:5" ht="16.5" x14ac:dyDescent="0.25">
      <c r="A68" s="180"/>
      <c r="B68" s="181"/>
      <c r="C68" s="44" t="s">
        <v>246</v>
      </c>
      <c r="D68" s="44" t="s">
        <v>246</v>
      </c>
      <c r="E68" s="183"/>
    </row>
    <row r="69" spans="1:5" ht="33" x14ac:dyDescent="0.25">
      <c r="A69" s="180"/>
      <c r="B69" s="181"/>
      <c r="C69" s="44" t="s">
        <v>211</v>
      </c>
      <c r="D69" s="46" t="s">
        <v>470</v>
      </c>
      <c r="E69" s="184"/>
    </row>
    <row r="70" spans="1:5" ht="99" x14ac:dyDescent="0.25">
      <c r="A70" s="180" t="s">
        <v>102</v>
      </c>
      <c r="B70" s="181" t="s">
        <v>18</v>
      </c>
      <c r="C70" s="50" t="s">
        <v>229</v>
      </c>
      <c r="D70" s="50" t="s">
        <v>230</v>
      </c>
      <c r="E70" s="50" t="s">
        <v>231</v>
      </c>
    </row>
    <row r="71" spans="1:5" ht="23.25" customHeight="1" x14ac:dyDescent="0.25">
      <c r="A71" s="180"/>
      <c r="B71" s="181"/>
      <c r="C71" s="50" t="s">
        <v>232</v>
      </c>
      <c r="D71" s="110" t="s">
        <v>232</v>
      </c>
      <c r="E71" s="180" t="s">
        <v>63</v>
      </c>
    </row>
    <row r="72" spans="1:5" ht="33" x14ac:dyDescent="0.25">
      <c r="A72" s="180"/>
      <c r="B72" s="181"/>
      <c r="C72" s="44" t="s">
        <v>211</v>
      </c>
      <c r="D72" s="46" t="s">
        <v>470</v>
      </c>
      <c r="E72" s="180"/>
    </row>
    <row r="73" spans="1:5" ht="16.5" x14ac:dyDescent="0.25">
      <c r="A73" s="180" t="s">
        <v>106</v>
      </c>
      <c r="B73" s="181" t="s">
        <v>19</v>
      </c>
      <c r="C73" s="44" t="s">
        <v>233</v>
      </c>
      <c r="D73" s="44" t="s">
        <v>233</v>
      </c>
      <c r="E73" s="182" t="s">
        <v>63</v>
      </c>
    </row>
    <row r="74" spans="1:5" ht="16.5" x14ac:dyDescent="0.25">
      <c r="A74" s="180"/>
      <c r="B74" s="181"/>
      <c r="C74" s="44" t="s">
        <v>234</v>
      </c>
      <c r="D74" s="44" t="s">
        <v>234</v>
      </c>
      <c r="E74" s="183"/>
    </row>
    <row r="75" spans="1:5" ht="33" x14ac:dyDescent="0.25">
      <c r="A75" s="180"/>
      <c r="B75" s="181"/>
      <c r="C75" s="44" t="s">
        <v>211</v>
      </c>
      <c r="D75" s="46" t="s">
        <v>470</v>
      </c>
      <c r="E75" s="184"/>
    </row>
    <row r="76" spans="1:5" ht="20.25" customHeight="1" x14ac:dyDescent="0.25">
      <c r="A76" s="180" t="s">
        <v>110</v>
      </c>
      <c r="B76" s="181" t="s">
        <v>20</v>
      </c>
      <c r="C76" s="44" t="s">
        <v>235</v>
      </c>
      <c r="D76" s="44" t="s">
        <v>235</v>
      </c>
      <c r="E76" s="182" t="s">
        <v>63</v>
      </c>
    </row>
    <row r="77" spans="1:5" ht="16.5" x14ac:dyDescent="0.25">
      <c r="A77" s="180"/>
      <c r="B77" s="181"/>
      <c r="C77" s="44" t="s">
        <v>236</v>
      </c>
      <c r="D77" s="44" t="s">
        <v>236</v>
      </c>
      <c r="E77" s="183"/>
    </row>
    <row r="78" spans="1:5" ht="33" x14ac:dyDescent="0.25">
      <c r="A78" s="180"/>
      <c r="B78" s="181"/>
      <c r="C78" s="44" t="s">
        <v>211</v>
      </c>
      <c r="D78" s="46" t="s">
        <v>470</v>
      </c>
      <c r="E78" s="184"/>
    </row>
    <row r="79" spans="1:5" ht="16.5" x14ac:dyDescent="0.25">
      <c r="A79" s="180" t="s">
        <v>114</v>
      </c>
      <c r="B79" s="181" t="s">
        <v>21</v>
      </c>
      <c r="C79" s="44" t="s">
        <v>221</v>
      </c>
      <c r="D79" s="44" t="s">
        <v>221</v>
      </c>
      <c r="E79" s="182" t="s">
        <v>63</v>
      </c>
    </row>
    <row r="80" spans="1:5" ht="16.5" x14ac:dyDescent="0.25">
      <c r="A80" s="180"/>
      <c r="B80" s="181"/>
      <c r="C80" s="44" t="s">
        <v>238</v>
      </c>
      <c r="D80" s="46" t="s">
        <v>633</v>
      </c>
      <c r="E80" s="183"/>
    </row>
    <row r="81" spans="1:5" ht="33" x14ac:dyDescent="0.25">
      <c r="A81" s="180"/>
      <c r="B81" s="181"/>
      <c r="C81" s="44" t="s">
        <v>211</v>
      </c>
      <c r="D81" s="46" t="s">
        <v>470</v>
      </c>
      <c r="E81" s="184"/>
    </row>
    <row r="82" spans="1:5" ht="16.5" x14ac:dyDescent="0.25">
      <c r="A82" s="55"/>
      <c r="B82" s="179" t="s">
        <v>156</v>
      </c>
      <c r="C82" s="179"/>
      <c r="D82" s="55"/>
      <c r="E82" s="55"/>
    </row>
    <row r="83" spans="1:5" ht="16.5" x14ac:dyDescent="0.25">
      <c r="A83" s="170" t="s">
        <v>637</v>
      </c>
      <c r="B83" s="171"/>
      <c r="C83" s="171"/>
      <c r="D83" s="171"/>
      <c r="E83" s="172"/>
    </row>
  </sheetData>
  <mergeCells count="79">
    <mergeCell ref="A7:A9"/>
    <mergeCell ref="B7:B9"/>
    <mergeCell ref="E7:E9"/>
    <mergeCell ref="A1:E1"/>
    <mergeCell ref="B2:D2"/>
    <mergeCell ref="A4:A6"/>
    <mergeCell ref="B4:B6"/>
    <mergeCell ref="E4:E6"/>
    <mergeCell ref="A10:A12"/>
    <mergeCell ref="B10:B12"/>
    <mergeCell ref="E10:E12"/>
    <mergeCell ref="A13:A15"/>
    <mergeCell ref="B13:B15"/>
    <mergeCell ref="E13:E15"/>
    <mergeCell ref="A16:A18"/>
    <mergeCell ref="B16:B18"/>
    <mergeCell ref="E16:E18"/>
    <mergeCell ref="A19:A21"/>
    <mergeCell ref="B19:B21"/>
    <mergeCell ref="E19:E21"/>
    <mergeCell ref="B22:C22"/>
    <mergeCell ref="A24:A26"/>
    <mergeCell ref="B24:B26"/>
    <mergeCell ref="E24:E26"/>
    <mergeCell ref="A27:A29"/>
    <mergeCell ref="B27:B29"/>
    <mergeCell ref="E27:E29"/>
    <mergeCell ref="A30:A32"/>
    <mergeCell ref="B30:B32"/>
    <mergeCell ref="E31:E32"/>
    <mergeCell ref="A33:A35"/>
    <mergeCell ref="B33:B35"/>
    <mergeCell ref="E33:E35"/>
    <mergeCell ref="A36:A38"/>
    <mergeCell ref="B36:B38"/>
    <mergeCell ref="E36:E38"/>
    <mergeCell ref="A39:A41"/>
    <mergeCell ref="B39:B41"/>
    <mergeCell ref="E39:E41"/>
    <mergeCell ref="B42:C42"/>
    <mergeCell ref="A44:A46"/>
    <mergeCell ref="B44:B46"/>
    <mergeCell ref="E44:E46"/>
    <mergeCell ref="A47:A49"/>
    <mergeCell ref="B47:B49"/>
    <mergeCell ref="E47:E49"/>
    <mergeCell ref="A50:A52"/>
    <mergeCell ref="B50:B52"/>
    <mergeCell ref="E51:E52"/>
    <mergeCell ref="A53:A55"/>
    <mergeCell ref="B53:B55"/>
    <mergeCell ref="E53:E55"/>
    <mergeCell ref="A56:A58"/>
    <mergeCell ref="B56:B58"/>
    <mergeCell ref="E56:E58"/>
    <mergeCell ref="A59:A61"/>
    <mergeCell ref="B59:B61"/>
    <mergeCell ref="E59:E61"/>
    <mergeCell ref="B62:C62"/>
    <mergeCell ref="A64:A66"/>
    <mergeCell ref="B64:B66"/>
    <mergeCell ref="E64:E66"/>
    <mergeCell ref="A67:A69"/>
    <mergeCell ref="B67:B69"/>
    <mergeCell ref="E67:E69"/>
    <mergeCell ref="A70:A72"/>
    <mergeCell ref="B70:B72"/>
    <mergeCell ref="E71:E72"/>
    <mergeCell ref="A73:A75"/>
    <mergeCell ref="B73:B75"/>
    <mergeCell ref="E73:E75"/>
    <mergeCell ref="B82:C82"/>
    <mergeCell ref="A83:E83"/>
    <mergeCell ref="A76:A78"/>
    <mergeCell ref="B76:B78"/>
    <mergeCell ref="E76:E78"/>
    <mergeCell ref="A79:A81"/>
    <mergeCell ref="B79:B81"/>
    <mergeCell ref="E79:E8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opLeftCell="A82" workbookViewId="0">
      <selection activeCell="H35" sqref="H35"/>
    </sheetView>
  </sheetViews>
  <sheetFormatPr defaultColWidth="9.140625" defaultRowHeight="15" x14ac:dyDescent="0.25"/>
  <cols>
    <col min="1" max="1" width="9.140625" style="11"/>
    <col min="2" max="2" width="28.42578125" style="11" customWidth="1"/>
    <col min="3" max="4" width="38.140625" style="11" customWidth="1"/>
    <col min="5" max="5" width="15.140625" style="11" customWidth="1"/>
    <col min="6" max="16384" width="9.140625" style="11"/>
  </cols>
  <sheetData>
    <row r="1" spans="1:5" ht="16.5" x14ac:dyDescent="0.25">
      <c r="A1" s="173" t="s">
        <v>247</v>
      </c>
      <c r="B1" s="173"/>
      <c r="C1" s="173"/>
      <c r="D1" s="173"/>
      <c r="E1" s="173"/>
    </row>
    <row r="2" spans="1:5" ht="19.5" x14ac:dyDescent="0.25">
      <c r="A2" s="56"/>
      <c r="B2" s="174" t="s">
        <v>87</v>
      </c>
      <c r="C2" s="174"/>
      <c r="D2" s="56"/>
      <c r="E2" s="56"/>
    </row>
    <row r="3" spans="1:5" ht="33" x14ac:dyDescent="0.25">
      <c r="A3" s="43" t="s">
        <v>0</v>
      </c>
      <c r="B3" s="43" t="s">
        <v>208</v>
      </c>
      <c r="C3" s="57" t="s">
        <v>154</v>
      </c>
      <c r="D3" s="30" t="s">
        <v>90</v>
      </c>
      <c r="E3" s="30" t="s">
        <v>1</v>
      </c>
    </row>
    <row r="4" spans="1:5" ht="16.5" x14ac:dyDescent="0.25">
      <c r="A4" s="197">
        <v>1</v>
      </c>
      <c r="B4" s="200" t="s">
        <v>46</v>
      </c>
      <c r="C4" s="58" t="s">
        <v>248</v>
      </c>
      <c r="D4" s="58" t="s">
        <v>602</v>
      </c>
      <c r="E4" s="203" t="s">
        <v>63</v>
      </c>
    </row>
    <row r="5" spans="1:5" ht="16.5" x14ac:dyDescent="0.25">
      <c r="A5" s="197"/>
      <c r="B5" s="200"/>
      <c r="C5" s="58" t="s">
        <v>249</v>
      </c>
      <c r="D5" s="58" t="s">
        <v>249</v>
      </c>
      <c r="E5" s="203"/>
    </row>
    <row r="6" spans="1:5" ht="16.5" x14ac:dyDescent="0.25">
      <c r="A6" s="198"/>
      <c r="B6" s="201"/>
      <c r="C6" s="58" t="s">
        <v>250</v>
      </c>
      <c r="D6" s="58" t="s">
        <v>250</v>
      </c>
      <c r="E6" s="204"/>
    </row>
    <row r="7" spans="1:5" ht="16.5" x14ac:dyDescent="0.25">
      <c r="A7" s="196">
        <v>2</v>
      </c>
      <c r="B7" s="199" t="s">
        <v>47</v>
      </c>
      <c r="C7" s="59" t="s">
        <v>251</v>
      </c>
      <c r="D7" s="59" t="s">
        <v>251</v>
      </c>
      <c r="E7" s="203" t="s">
        <v>63</v>
      </c>
    </row>
    <row r="8" spans="1:5" ht="16.5" x14ac:dyDescent="0.25">
      <c r="A8" s="197">
        <v>3</v>
      </c>
      <c r="B8" s="200" t="s">
        <v>48</v>
      </c>
      <c r="C8" s="59" t="s">
        <v>252</v>
      </c>
      <c r="D8" s="59" t="s">
        <v>252</v>
      </c>
      <c r="E8" s="203"/>
    </row>
    <row r="9" spans="1:5" ht="16.5" x14ac:dyDescent="0.25">
      <c r="A9" s="198">
        <v>4</v>
      </c>
      <c r="B9" s="201" t="s">
        <v>49</v>
      </c>
      <c r="C9" s="59" t="s">
        <v>253</v>
      </c>
      <c r="D9" s="58" t="s">
        <v>250</v>
      </c>
      <c r="E9" s="204"/>
    </row>
    <row r="10" spans="1:5" ht="16.5" x14ac:dyDescent="0.25">
      <c r="A10" s="196">
        <v>3</v>
      </c>
      <c r="B10" s="199" t="s">
        <v>48</v>
      </c>
      <c r="C10" s="59" t="s">
        <v>254</v>
      </c>
      <c r="D10" s="59" t="s">
        <v>254</v>
      </c>
      <c r="E10" s="202" t="s">
        <v>63</v>
      </c>
    </row>
    <row r="11" spans="1:5" ht="16.5" x14ac:dyDescent="0.25">
      <c r="A11" s="197">
        <v>6</v>
      </c>
      <c r="B11" s="200" t="s">
        <v>50</v>
      </c>
      <c r="C11" s="59" t="s">
        <v>255</v>
      </c>
      <c r="D11" s="59" t="s">
        <v>601</v>
      </c>
      <c r="E11" s="203"/>
    </row>
    <row r="12" spans="1:5" ht="16.5" x14ac:dyDescent="0.25">
      <c r="A12" s="198">
        <v>7</v>
      </c>
      <c r="B12" s="201" t="s">
        <v>51</v>
      </c>
      <c r="C12" s="59" t="s">
        <v>256</v>
      </c>
      <c r="D12" s="59" t="s">
        <v>250</v>
      </c>
      <c r="E12" s="204"/>
    </row>
    <row r="13" spans="1:5" ht="16.5" x14ac:dyDescent="0.25">
      <c r="A13" s="196">
        <v>4</v>
      </c>
      <c r="B13" s="199" t="s">
        <v>49</v>
      </c>
      <c r="C13" s="59" t="s">
        <v>257</v>
      </c>
      <c r="D13" s="59" t="s">
        <v>257</v>
      </c>
      <c r="E13" s="202" t="s">
        <v>63</v>
      </c>
    </row>
    <row r="14" spans="1:5" ht="16.5" x14ac:dyDescent="0.25">
      <c r="A14" s="197"/>
      <c r="B14" s="200"/>
      <c r="C14" s="59" t="s">
        <v>258</v>
      </c>
      <c r="D14" s="59" t="s">
        <v>258</v>
      </c>
      <c r="E14" s="203"/>
    </row>
    <row r="15" spans="1:5" ht="16.5" x14ac:dyDescent="0.25">
      <c r="A15" s="198"/>
      <c r="B15" s="201"/>
      <c r="C15" s="59" t="s">
        <v>256</v>
      </c>
      <c r="D15" s="59" t="s">
        <v>250</v>
      </c>
      <c r="E15" s="204"/>
    </row>
    <row r="16" spans="1:5" ht="16.5" x14ac:dyDescent="0.25">
      <c r="A16" s="196">
        <v>5</v>
      </c>
      <c r="B16" s="199" t="s">
        <v>259</v>
      </c>
      <c r="C16" s="59" t="s">
        <v>260</v>
      </c>
      <c r="D16" s="59" t="s">
        <v>260</v>
      </c>
      <c r="E16" s="202" t="s">
        <v>63</v>
      </c>
    </row>
    <row r="17" spans="1:5" ht="16.5" x14ac:dyDescent="0.25">
      <c r="A17" s="197"/>
      <c r="B17" s="200"/>
      <c r="C17" s="59" t="s">
        <v>261</v>
      </c>
      <c r="D17" s="59" t="s">
        <v>261</v>
      </c>
      <c r="E17" s="203"/>
    </row>
    <row r="18" spans="1:5" ht="16.5" x14ac:dyDescent="0.25">
      <c r="A18" s="198"/>
      <c r="B18" s="201"/>
      <c r="C18" s="59" t="s">
        <v>262</v>
      </c>
      <c r="D18" s="59" t="s">
        <v>250</v>
      </c>
      <c r="E18" s="204"/>
    </row>
    <row r="19" spans="1:5" ht="16.5" x14ac:dyDescent="0.25">
      <c r="A19" s="196">
        <v>6</v>
      </c>
      <c r="B19" s="199" t="s">
        <v>50</v>
      </c>
      <c r="C19" s="59" t="s">
        <v>257</v>
      </c>
      <c r="D19" s="59" t="s">
        <v>257</v>
      </c>
      <c r="E19" s="202" t="s">
        <v>63</v>
      </c>
    </row>
    <row r="20" spans="1:5" ht="16.5" x14ac:dyDescent="0.25">
      <c r="A20" s="197"/>
      <c r="B20" s="200"/>
      <c r="C20" s="59" t="s">
        <v>263</v>
      </c>
      <c r="D20" s="59" t="s">
        <v>263</v>
      </c>
      <c r="E20" s="203"/>
    </row>
    <row r="21" spans="1:5" ht="16.5" x14ac:dyDescent="0.25">
      <c r="A21" s="198"/>
      <c r="B21" s="201"/>
      <c r="C21" s="59" t="s">
        <v>250</v>
      </c>
      <c r="D21" s="59" t="s">
        <v>250</v>
      </c>
      <c r="E21" s="204"/>
    </row>
    <row r="22" spans="1:5" ht="16.5" x14ac:dyDescent="0.25">
      <c r="A22" s="196">
        <v>7</v>
      </c>
      <c r="B22" s="199" t="s">
        <v>51</v>
      </c>
      <c r="C22" s="59" t="s">
        <v>264</v>
      </c>
      <c r="D22" s="59" t="s">
        <v>276</v>
      </c>
      <c r="E22" s="202" t="s">
        <v>63</v>
      </c>
    </row>
    <row r="23" spans="1:5" ht="16.5" x14ac:dyDescent="0.25">
      <c r="A23" s="197"/>
      <c r="B23" s="200"/>
      <c r="C23" s="59" t="s">
        <v>258</v>
      </c>
      <c r="D23" s="59" t="s">
        <v>277</v>
      </c>
      <c r="E23" s="203"/>
    </row>
    <row r="24" spans="1:5" ht="16.5" x14ac:dyDescent="0.25">
      <c r="A24" s="198"/>
      <c r="B24" s="201"/>
      <c r="C24" s="59" t="s">
        <v>256</v>
      </c>
      <c r="D24" s="59" t="s">
        <v>250</v>
      </c>
      <c r="E24" s="204"/>
    </row>
    <row r="25" spans="1:5" ht="17.25" x14ac:dyDescent="0.3">
      <c r="A25" s="60"/>
      <c r="B25" s="195" t="s">
        <v>223</v>
      </c>
      <c r="C25" s="195"/>
      <c r="D25" s="60"/>
      <c r="E25" s="60"/>
    </row>
    <row r="26" spans="1:5" ht="33" x14ac:dyDescent="0.25">
      <c r="A26" s="61" t="s">
        <v>0</v>
      </c>
      <c r="B26" s="61" t="s">
        <v>208</v>
      </c>
      <c r="C26" s="62" t="s">
        <v>154</v>
      </c>
      <c r="D26" s="63" t="s">
        <v>90</v>
      </c>
      <c r="E26" s="63"/>
    </row>
    <row r="27" spans="1:5" ht="33" x14ac:dyDescent="0.25">
      <c r="A27" s="196">
        <v>1</v>
      </c>
      <c r="B27" s="199" t="s">
        <v>46</v>
      </c>
      <c r="C27" s="58" t="s">
        <v>265</v>
      </c>
      <c r="D27" s="58" t="s">
        <v>265</v>
      </c>
      <c r="E27" s="205" t="s">
        <v>63</v>
      </c>
    </row>
    <row r="28" spans="1:5" ht="16.5" x14ac:dyDescent="0.25">
      <c r="A28" s="197"/>
      <c r="B28" s="200"/>
      <c r="C28" s="58" t="s">
        <v>266</v>
      </c>
      <c r="D28" s="58" t="s">
        <v>266</v>
      </c>
      <c r="E28" s="205"/>
    </row>
    <row r="29" spans="1:5" ht="16.5" x14ac:dyDescent="0.25">
      <c r="A29" s="198"/>
      <c r="B29" s="201"/>
      <c r="C29" s="58" t="s">
        <v>256</v>
      </c>
      <c r="D29" s="58" t="s">
        <v>250</v>
      </c>
      <c r="E29" s="205"/>
    </row>
    <row r="30" spans="1:5" ht="16.5" x14ac:dyDescent="0.25">
      <c r="A30" s="196">
        <v>2</v>
      </c>
      <c r="B30" s="199" t="s">
        <v>47</v>
      </c>
      <c r="C30" s="59" t="s">
        <v>267</v>
      </c>
      <c r="D30" s="59" t="s">
        <v>267</v>
      </c>
      <c r="E30" s="203" t="s">
        <v>63</v>
      </c>
    </row>
    <row r="31" spans="1:5" ht="16.5" x14ac:dyDescent="0.25">
      <c r="A31" s="197">
        <v>3</v>
      </c>
      <c r="B31" s="200" t="s">
        <v>48</v>
      </c>
      <c r="C31" s="59" t="s">
        <v>268</v>
      </c>
      <c r="D31" s="59" t="s">
        <v>268</v>
      </c>
      <c r="E31" s="203"/>
    </row>
    <row r="32" spans="1:5" ht="16.5" x14ac:dyDescent="0.25">
      <c r="A32" s="198">
        <v>4</v>
      </c>
      <c r="B32" s="201" t="s">
        <v>49</v>
      </c>
      <c r="C32" s="59" t="s">
        <v>253</v>
      </c>
      <c r="D32" s="59" t="s">
        <v>250</v>
      </c>
      <c r="E32" s="204"/>
    </row>
    <row r="33" spans="1:5" ht="16.5" x14ac:dyDescent="0.25">
      <c r="A33" s="196">
        <v>3</v>
      </c>
      <c r="B33" s="199" t="s">
        <v>48</v>
      </c>
      <c r="C33" s="59" t="s">
        <v>269</v>
      </c>
      <c r="D33" s="59" t="s">
        <v>281</v>
      </c>
      <c r="E33" s="202" t="s">
        <v>63</v>
      </c>
    </row>
    <row r="34" spans="1:5" ht="16.5" x14ac:dyDescent="0.25">
      <c r="A34" s="197">
        <v>6</v>
      </c>
      <c r="B34" s="200" t="s">
        <v>50</v>
      </c>
      <c r="C34" s="59" t="s">
        <v>270</v>
      </c>
      <c r="D34" s="59" t="s">
        <v>270</v>
      </c>
      <c r="E34" s="203"/>
    </row>
    <row r="35" spans="1:5" ht="16.5" x14ac:dyDescent="0.25">
      <c r="A35" s="198">
        <v>7</v>
      </c>
      <c r="B35" s="201" t="s">
        <v>51</v>
      </c>
      <c r="C35" s="59" t="s">
        <v>256</v>
      </c>
      <c r="D35" s="59" t="s">
        <v>250</v>
      </c>
      <c r="E35" s="204"/>
    </row>
    <row r="36" spans="1:5" ht="16.5" x14ac:dyDescent="0.25">
      <c r="A36" s="196">
        <v>4</v>
      </c>
      <c r="B36" s="199" t="s">
        <v>49</v>
      </c>
      <c r="C36" s="59" t="s">
        <v>257</v>
      </c>
      <c r="D36" s="59" t="s">
        <v>257</v>
      </c>
      <c r="E36" s="202" t="s">
        <v>63</v>
      </c>
    </row>
    <row r="37" spans="1:5" ht="16.5" x14ac:dyDescent="0.25">
      <c r="A37" s="197"/>
      <c r="B37" s="200"/>
      <c r="C37" s="59" t="s">
        <v>271</v>
      </c>
      <c r="D37" s="59" t="s">
        <v>271</v>
      </c>
      <c r="E37" s="203"/>
    </row>
    <row r="38" spans="1:5" ht="33" x14ac:dyDescent="0.25">
      <c r="A38" s="198"/>
      <c r="B38" s="201"/>
      <c r="C38" s="59" t="s">
        <v>272</v>
      </c>
      <c r="D38" s="59" t="s">
        <v>603</v>
      </c>
      <c r="E38" s="204"/>
    </row>
    <row r="39" spans="1:5" ht="33" x14ac:dyDescent="0.25">
      <c r="A39" s="196">
        <v>5</v>
      </c>
      <c r="B39" s="199" t="s">
        <v>259</v>
      </c>
      <c r="C39" s="59" t="s">
        <v>273</v>
      </c>
      <c r="D39" s="59" t="s">
        <v>604</v>
      </c>
      <c r="E39" s="202" t="s">
        <v>63</v>
      </c>
    </row>
    <row r="40" spans="1:5" ht="16.5" x14ac:dyDescent="0.25">
      <c r="A40" s="197"/>
      <c r="B40" s="200"/>
      <c r="C40" s="59" t="s">
        <v>261</v>
      </c>
      <c r="D40" s="59" t="s">
        <v>261</v>
      </c>
      <c r="E40" s="203"/>
    </row>
    <row r="41" spans="1:5" ht="16.5" x14ac:dyDescent="0.25">
      <c r="A41" s="198"/>
      <c r="B41" s="201"/>
      <c r="C41" s="59" t="s">
        <v>274</v>
      </c>
      <c r="D41" s="59" t="s">
        <v>605</v>
      </c>
      <c r="E41" s="204"/>
    </row>
    <row r="42" spans="1:5" ht="16.5" x14ac:dyDescent="0.25">
      <c r="A42" s="196">
        <v>6</v>
      </c>
      <c r="B42" s="199" t="s">
        <v>50</v>
      </c>
      <c r="C42" s="59" t="s">
        <v>257</v>
      </c>
      <c r="D42" s="59" t="s">
        <v>257</v>
      </c>
      <c r="E42" s="202" t="s">
        <v>63</v>
      </c>
    </row>
    <row r="43" spans="1:5" ht="16.5" x14ac:dyDescent="0.25">
      <c r="A43" s="197"/>
      <c r="B43" s="200"/>
      <c r="C43" s="59" t="s">
        <v>263</v>
      </c>
      <c r="D43" s="59" t="s">
        <v>263</v>
      </c>
      <c r="E43" s="203"/>
    </row>
    <row r="44" spans="1:5" ht="16.5" x14ac:dyDescent="0.25">
      <c r="A44" s="198"/>
      <c r="B44" s="201"/>
      <c r="C44" s="59" t="s">
        <v>275</v>
      </c>
      <c r="D44" s="59" t="s">
        <v>275</v>
      </c>
      <c r="E44" s="204"/>
    </row>
    <row r="45" spans="1:5" ht="16.5" x14ac:dyDescent="0.25">
      <c r="A45" s="196">
        <v>7</v>
      </c>
      <c r="B45" s="199" t="s">
        <v>51</v>
      </c>
      <c r="C45" s="59" t="s">
        <v>276</v>
      </c>
      <c r="D45" s="59" t="s">
        <v>276</v>
      </c>
      <c r="E45" s="202" t="s">
        <v>63</v>
      </c>
    </row>
    <row r="46" spans="1:5" ht="16.5" x14ac:dyDescent="0.25">
      <c r="A46" s="197"/>
      <c r="B46" s="200"/>
      <c r="C46" s="59" t="s">
        <v>277</v>
      </c>
      <c r="D46" s="59" t="s">
        <v>277</v>
      </c>
      <c r="E46" s="203"/>
    </row>
    <row r="47" spans="1:5" ht="16.5" x14ac:dyDescent="0.25">
      <c r="A47" s="198"/>
      <c r="B47" s="201"/>
      <c r="C47" s="59" t="s">
        <v>275</v>
      </c>
      <c r="D47" s="59" t="s">
        <v>275</v>
      </c>
      <c r="E47" s="204"/>
    </row>
    <row r="48" spans="1:5" ht="17.25" x14ac:dyDescent="0.3">
      <c r="A48" s="60"/>
      <c r="B48" s="195" t="s">
        <v>239</v>
      </c>
      <c r="C48" s="195"/>
      <c r="D48" s="195"/>
      <c r="E48" s="60"/>
    </row>
    <row r="49" spans="1:5" ht="33" x14ac:dyDescent="0.25">
      <c r="A49" s="61" t="s">
        <v>0</v>
      </c>
      <c r="B49" s="61" t="s">
        <v>208</v>
      </c>
      <c r="C49" s="62" t="s">
        <v>154</v>
      </c>
      <c r="D49" s="63" t="s">
        <v>90</v>
      </c>
      <c r="E49" s="64"/>
    </row>
    <row r="50" spans="1:5" ht="54" customHeight="1" x14ac:dyDescent="0.25">
      <c r="A50" s="196">
        <v>1</v>
      </c>
      <c r="B50" s="199" t="s">
        <v>46</v>
      </c>
      <c r="C50" s="58" t="s">
        <v>278</v>
      </c>
      <c r="D50" s="58" t="s">
        <v>278</v>
      </c>
      <c r="E50" s="202" t="s">
        <v>63</v>
      </c>
    </row>
    <row r="51" spans="1:5" ht="16.5" x14ac:dyDescent="0.25">
      <c r="A51" s="197"/>
      <c r="B51" s="200"/>
      <c r="C51" s="58" t="s">
        <v>279</v>
      </c>
      <c r="D51" s="58" t="s">
        <v>279</v>
      </c>
      <c r="E51" s="203"/>
    </row>
    <row r="52" spans="1:5" ht="16.5" x14ac:dyDescent="0.25">
      <c r="A52" s="198"/>
      <c r="B52" s="201"/>
      <c r="C52" s="58" t="s">
        <v>274</v>
      </c>
      <c r="D52" s="58" t="s">
        <v>605</v>
      </c>
      <c r="E52" s="204"/>
    </row>
    <row r="53" spans="1:5" ht="16.5" x14ac:dyDescent="0.25">
      <c r="A53" s="196">
        <v>2</v>
      </c>
      <c r="B53" s="199" t="s">
        <v>47</v>
      </c>
      <c r="C53" s="59" t="s">
        <v>280</v>
      </c>
      <c r="D53" s="59" t="s">
        <v>280</v>
      </c>
      <c r="E53" s="202" t="s">
        <v>63</v>
      </c>
    </row>
    <row r="54" spans="1:5" ht="16.5" x14ac:dyDescent="0.25">
      <c r="A54" s="197">
        <v>3</v>
      </c>
      <c r="B54" s="200" t="s">
        <v>48</v>
      </c>
      <c r="C54" s="59" t="s">
        <v>252</v>
      </c>
      <c r="D54" s="59" t="s">
        <v>252</v>
      </c>
      <c r="E54" s="203"/>
    </row>
    <row r="55" spans="1:5" ht="16.5" x14ac:dyDescent="0.25">
      <c r="A55" s="198">
        <v>4</v>
      </c>
      <c r="B55" s="201" t="s">
        <v>49</v>
      </c>
      <c r="C55" s="59" t="s">
        <v>274</v>
      </c>
      <c r="D55" s="59" t="s">
        <v>605</v>
      </c>
      <c r="E55" s="204"/>
    </row>
    <row r="56" spans="1:5" ht="16.5" x14ac:dyDescent="0.25">
      <c r="A56" s="196">
        <v>3</v>
      </c>
      <c r="B56" s="199" t="s">
        <v>48</v>
      </c>
      <c r="C56" s="59" t="s">
        <v>281</v>
      </c>
      <c r="D56" s="59" t="s">
        <v>281</v>
      </c>
      <c r="E56" s="202" t="s">
        <v>63</v>
      </c>
    </row>
    <row r="57" spans="1:5" ht="16.5" x14ac:dyDescent="0.25">
      <c r="A57" s="197">
        <v>6</v>
      </c>
      <c r="B57" s="200" t="s">
        <v>50</v>
      </c>
      <c r="C57" s="59" t="s">
        <v>270</v>
      </c>
      <c r="D57" s="59" t="s">
        <v>270</v>
      </c>
      <c r="E57" s="203"/>
    </row>
    <row r="58" spans="1:5" ht="16.5" x14ac:dyDescent="0.25">
      <c r="A58" s="198">
        <v>7</v>
      </c>
      <c r="B58" s="201" t="s">
        <v>51</v>
      </c>
      <c r="C58" s="59" t="s">
        <v>256</v>
      </c>
      <c r="D58" s="58" t="s">
        <v>605</v>
      </c>
      <c r="E58" s="204"/>
    </row>
    <row r="59" spans="1:5" ht="16.5" x14ac:dyDescent="0.25">
      <c r="A59" s="196">
        <v>4</v>
      </c>
      <c r="B59" s="199" t="s">
        <v>49</v>
      </c>
      <c r="C59" s="59" t="s">
        <v>257</v>
      </c>
      <c r="D59" s="59" t="s">
        <v>257</v>
      </c>
      <c r="E59" s="202" t="s">
        <v>63</v>
      </c>
    </row>
    <row r="60" spans="1:5" ht="16.5" x14ac:dyDescent="0.25">
      <c r="A60" s="197"/>
      <c r="B60" s="200"/>
      <c r="C60" s="59" t="s">
        <v>271</v>
      </c>
      <c r="D60" s="59" t="s">
        <v>271</v>
      </c>
      <c r="E60" s="203"/>
    </row>
    <row r="61" spans="1:5" ht="33" x14ac:dyDescent="0.25">
      <c r="A61" s="198"/>
      <c r="B61" s="201"/>
      <c r="C61" s="59" t="s">
        <v>282</v>
      </c>
      <c r="D61" s="58" t="s">
        <v>605</v>
      </c>
      <c r="E61" s="204"/>
    </row>
    <row r="62" spans="1:5" ht="16.5" x14ac:dyDescent="0.25">
      <c r="A62" s="196">
        <v>5</v>
      </c>
      <c r="B62" s="199" t="s">
        <v>259</v>
      </c>
      <c r="C62" s="59" t="s">
        <v>283</v>
      </c>
      <c r="D62" s="59" t="s">
        <v>283</v>
      </c>
      <c r="E62" s="202" t="s">
        <v>63</v>
      </c>
    </row>
    <row r="63" spans="1:5" ht="16.5" x14ac:dyDescent="0.25">
      <c r="A63" s="197"/>
      <c r="B63" s="200"/>
      <c r="C63" s="59" t="s">
        <v>284</v>
      </c>
      <c r="D63" s="59" t="s">
        <v>284</v>
      </c>
      <c r="E63" s="203"/>
    </row>
    <row r="64" spans="1:5" ht="16.5" x14ac:dyDescent="0.25">
      <c r="A64" s="198"/>
      <c r="B64" s="201"/>
      <c r="C64" s="59" t="s">
        <v>274</v>
      </c>
      <c r="D64" s="59" t="s">
        <v>605</v>
      </c>
      <c r="E64" s="204"/>
    </row>
    <row r="65" spans="1:5" ht="16.5" x14ac:dyDescent="0.25">
      <c r="A65" s="196">
        <v>6</v>
      </c>
      <c r="B65" s="199" t="s">
        <v>50</v>
      </c>
      <c r="C65" s="59" t="s">
        <v>257</v>
      </c>
      <c r="D65" s="59" t="s">
        <v>257</v>
      </c>
      <c r="E65" s="202" t="s">
        <v>63</v>
      </c>
    </row>
    <row r="66" spans="1:5" ht="16.5" x14ac:dyDescent="0.25">
      <c r="A66" s="197"/>
      <c r="B66" s="200"/>
      <c r="C66" s="59" t="s">
        <v>285</v>
      </c>
      <c r="D66" s="59" t="s">
        <v>285</v>
      </c>
      <c r="E66" s="203"/>
    </row>
    <row r="67" spans="1:5" ht="16.5" x14ac:dyDescent="0.25">
      <c r="A67" s="198"/>
      <c r="B67" s="201"/>
      <c r="C67" s="59" t="s">
        <v>274</v>
      </c>
      <c r="D67" s="58" t="s">
        <v>605</v>
      </c>
      <c r="E67" s="204"/>
    </row>
    <row r="68" spans="1:5" ht="16.5" x14ac:dyDescent="0.25">
      <c r="A68" s="196">
        <v>7</v>
      </c>
      <c r="B68" s="199" t="s">
        <v>51</v>
      </c>
      <c r="C68" s="59" t="s">
        <v>286</v>
      </c>
      <c r="D68" s="59" t="s">
        <v>286</v>
      </c>
      <c r="E68" s="202" t="s">
        <v>63</v>
      </c>
    </row>
    <row r="69" spans="1:5" ht="16.5" x14ac:dyDescent="0.25">
      <c r="A69" s="197"/>
      <c r="B69" s="200"/>
      <c r="C69" s="59" t="s">
        <v>287</v>
      </c>
      <c r="D69" s="59" t="s">
        <v>287</v>
      </c>
      <c r="E69" s="203"/>
    </row>
    <row r="70" spans="1:5" ht="16.5" x14ac:dyDescent="0.25">
      <c r="A70" s="198"/>
      <c r="B70" s="201"/>
      <c r="C70" s="59" t="s">
        <v>274</v>
      </c>
      <c r="D70" s="58" t="s">
        <v>605</v>
      </c>
      <c r="E70" s="204"/>
    </row>
    <row r="71" spans="1:5" ht="17.25" x14ac:dyDescent="0.3">
      <c r="A71" s="60"/>
      <c r="B71" s="195" t="s">
        <v>244</v>
      </c>
      <c r="C71" s="195"/>
      <c r="D71" s="195"/>
      <c r="E71" s="60"/>
    </row>
    <row r="72" spans="1:5" ht="33" x14ac:dyDescent="0.25">
      <c r="A72" s="61" t="s">
        <v>0</v>
      </c>
      <c r="B72" s="61" t="s">
        <v>208</v>
      </c>
      <c r="C72" s="62" t="s">
        <v>154</v>
      </c>
      <c r="D72" s="63" t="s">
        <v>90</v>
      </c>
      <c r="E72" s="64"/>
    </row>
    <row r="73" spans="1:5" ht="33" x14ac:dyDescent="0.25">
      <c r="A73" s="196">
        <v>1</v>
      </c>
      <c r="B73" s="199" t="s">
        <v>46</v>
      </c>
      <c r="C73" s="58" t="s">
        <v>288</v>
      </c>
      <c r="D73" s="58" t="s">
        <v>288</v>
      </c>
      <c r="E73" s="202" t="s">
        <v>63</v>
      </c>
    </row>
    <row r="74" spans="1:5" ht="33" x14ac:dyDescent="0.25">
      <c r="A74" s="197"/>
      <c r="B74" s="200"/>
      <c r="C74" s="58" t="s">
        <v>289</v>
      </c>
      <c r="D74" s="58" t="s">
        <v>606</v>
      </c>
      <c r="E74" s="203"/>
    </row>
    <row r="75" spans="1:5" ht="16.5" x14ac:dyDescent="0.25">
      <c r="A75" s="198"/>
      <c r="B75" s="201"/>
      <c r="C75" s="58" t="s">
        <v>274</v>
      </c>
      <c r="D75" s="58" t="s">
        <v>605</v>
      </c>
      <c r="E75" s="204"/>
    </row>
    <row r="76" spans="1:5" ht="16.5" x14ac:dyDescent="0.25">
      <c r="A76" s="196">
        <v>2</v>
      </c>
      <c r="B76" s="199" t="s">
        <v>47</v>
      </c>
      <c r="C76" s="59" t="s">
        <v>290</v>
      </c>
      <c r="D76" s="59" t="s">
        <v>290</v>
      </c>
      <c r="E76" s="202" t="s">
        <v>63</v>
      </c>
    </row>
    <row r="77" spans="1:5" ht="16.5" x14ac:dyDescent="0.25">
      <c r="A77" s="197">
        <v>3</v>
      </c>
      <c r="B77" s="200" t="s">
        <v>48</v>
      </c>
      <c r="C77" s="59" t="s">
        <v>277</v>
      </c>
      <c r="D77" s="59" t="s">
        <v>277</v>
      </c>
      <c r="E77" s="203"/>
    </row>
    <row r="78" spans="1:5" ht="16.5" x14ac:dyDescent="0.25">
      <c r="A78" s="198">
        <v>4</v>
      </c>
      <c r="B78" s="201" t="s">
        <v>49</v>
      </c>
      <c r="C78" s="59" t="s">
        <v>274</v>
      </c>
      <c r="D78" s="58" t="s">
        <v>605</v>
      </c>
      <c r="E78" s="204"/>
    </row>
    <row r="79" spans="1:5" ht="16.5" x14ac:dyDescent="0.25">
      <c r="A79" s="196">
        <v>3</v>
      </c>
      <c r="B79" s="199" t="s">
        <v>48</v>
      </c>
      <c r="C79" s="59" t="s">
        <v>281</v>
      </c>
      <c r="D79" s="59" t="s">
        <v>281</v>
      </c>
      <c r="E79" s="202" t="s">
        <v>63</v>
      </c>
    </row>
    <row r="80" spans="1:5" ht="16.5" x14ac:dyDescent="0.25">
      <c r="A80" s="197">
        <v>6</v>
      </c>
      <c r="B80" s="200" t="s">
        <v>50</v>
      </c>
      <c r="C80" s="59" t="s">
        <v>291</v>
      </c>
      <c r="D80" s="59" t="s">
        <v>291</v>
      </c>
      <c r="E80" s="203"/>
    </row>
    <row r="81" spans="1:5" ht="16.5" x14ac:dyDescent="0.25">
      <c r="A81" s="198">
        <v>7</v>
      </c>
      <c r="B81" s="201" t="s">
        <v>51</v>
      </c>
      <c r="C81" s="59" t="s">
        <v>274</v>
      </c>
      <c r="D81" s="58" t="s">
        <v>605</v>
      </c>
      <c r="E81" s="204"/>
    </row>
    <row r="82" spans="1:5" ht="16.5" x14ac:dyDescent="0.25">
      <c r="A82" s="196">
        <v>4</v>
      </c>
      <c r="B82" s="199" t="s">
        <v>49</v>
      </c>
      <c r="C82" s="59" t="s">
        <v>257</v>
      </c>
      <c r="D82" s="59" t="s">
        <v>257</v>
      </c>
      <c r="E82" s="202" t="s">
        <v>63</v>
      </c>
    </row>
    <row r="83" spans="1:5" ht="16.5" x14ac:dyDescent="0.25">
      <c r="A83" s="197"/>
      <c r="B83" s="200"/>
      <c r="C83" s="59" t="s">
        <v>271</v>
      </c>
      <c r="D83" s="59" t="s">
        <v>271</v>
      </c>
      <c r="E83" s="203"/>
    </row>
    <row r="84" spans="1:5" ht="16.5" x14ac:dyDescent="0.25">
      <c r="A84" s="198"/>
      <c r="B84" s="201"/>
      <c r="C84" s="59" t="s">
        <v>274</v>
      </c>
      <c r="D84" s="58" t="s">
        <v>605</v>
      </c>
      <c r="E84" s="204"/>
    </row>
    <row r="85" spans="1:5" ht="16.5" x14ac:dyDescent="0.25">
      <c r="A85" s="196">
        <v>5</v>
      </c>
      <c r="B85" s="199" t="s">
        <v>259</v>
      </c>
      <c r="C85" s="59" t="s">
        <v>257</v>
      </c>
      <c r="D85" s="59" t="s">
        <v>257</v>
      </c>
      <c r="E85" s="202" t="s">
        <v>63</v>
      </c>
    </row>
    <row r="86" spans="1:5" ht="16.5" x14ac:dyDescent="0.25">
      <c r="A86" s="197"/>
      <c r="B86" s="200"/>
      <c r="C86" s="59" t="s">
        <v>292</v>
      </c>
      <c r="D86" s="59" t="s">
        <v>292</v>
      </c>
      <c r="E86" s="203"/>
    </row>
    <row r="87" spans="1:5" ht="16.5" x14ac:dyDescent="0.25">
      <c r="A87" s="198"/>
      <c r="B87" s="201"/>
      <c r="C87" s="59" t="s">
        <v>274</v>
      </c>
      <c r="D87" s="58" t="s">
        <v>605</v>
      </c>
      <c r="E87" s="204"/>
    </row>
    <row r="88" spans="1:5" ht="16.5" x14ac:dyDescent="0.25">
      <c r="A88" s="196">
        <v>6</v>
      </c>
      <c r="B88" s="199" t="s">
        <v>50</v>
      </c>
      <c r="C88" s="59" t="s">
        <v>257</v>
      </c>
      <c r="D88" s="59" t="s">
        <v>257</v>
      </c>
      <c r="E88" s="202" t="s">
        <v>63</v>
      </c>
    </row>
    <row r="89" spans="1:5" ht="33" x14ac:dyDescent="0.25">
      <c r="A89" s="197"/>
      <c r="B89" s="200"/>
      <c r="C89" s="59" t="s">
        <v>293</v>
      </c>
      <c r="D89" s="58" t="s">
        <v>605</v>
      </c>
      <c r="E89" s="203"/>
    </row>
    <row r="90" spans="1:5" ht="16.5" x14ac:dyDescent="0.25">
      <c r="A90" s="198"/>
      <c r="B90" s="201"/>
      <c r="C90" s="59" t="s">
        <v>294</v>
      </c>
      <c r="D90" s="59" t="s">
        <v>294</v>
      </c>
      <c r="E90" s="204"/>
    </row>
    <row r="91" spans="1:5" ht="16.5" x14ac:dyDescent="0.25">
      <c r="A91" s="196">
        <v>7</v>
      </c>
      <c r="B91" s="199" t="s">
        <v>51</v>
      </c>
      <c r="C91" s="59" t="s">
        <v>276</v>
      </c>
      <c r="D91" s="59" t="s">
        <v>276</v>
      </c>
      <c r="E91" s="202" t="s">
        <v>63</v>
      </c>
    </row>
    <row r="92" spans="1:5" ht="16.5" x14ac:dyDescent="0.25">
      <c r="A92" s="197"/>
      <c r="B92" s="200"/>
      <c r="C92" s="59" t="s">
        <v>277</v>
      </c>
      <c r="D92" s="59" t="s">
        <v>277</v>
      </c>
      <c r="E92" s="203"/>
    </row>
    <row r="93" spans="1:5" ht="16.5" x14ac:dyDescent="0.25">
      <c r="A93" s="198"/>
      <c r="B93" s="201"/>
      <c r="C93" s="59" t="s">
        <v>295</v>
      </c>
      <c r="D93" s="58" t="s">
        <v>605</v>
      </c>
      <c r="E93" s="204"/>
    </row>
    <row r="94" spans="1:5" ht="17.25" x14ac:dyDescent="0.3">
      <c r="A94" s="60"/>
      <c r="B94" s="195" t="s">
        <v>156</v>
      </c>
      <c r="C94" s="195"/>
      <c r="D94" s="195"/>
      <c r="E94" s="60"/>
    </row>
    <row r="95" spans="1:5" ht="16.5" x14ac:dyDescent="0.25">
      <c r="A95" s="170" t="s">
        <v>637</v>
      </c>
      <c r="B95" s="171"/>
      <c r="C95" s="171"/>
      <c r="D95" s="171"/>
      <c r="E95" s="172"/>
    </row>
  </sheetData>
  <mergeCells count="91">
    <mergeCell ref="A7:A9"/>
    <mergeCell ref="B7:B9"/>
    <mergeCell ref="E7:E9"/>
    <mergeCell ref="A1:E1"/>
    <mergeCell ref="B2:C2"/>
    <mergeCell ref="A4:A6"/>
    <mergeCell ref="B4:B6"/>
    <mergeCell ref="E4:E6"/>
    <mergeCell ref="A10:A12"/>
    <mergeCell ref="B10:B12"/>
    <mergeCell ref="E10:E12"/>
    <mergeCell ref="A13:A15"/>
    <mergeCell ref="B13:B15"/>
    <mergeCell ref="E13:E15"/>
    <mergeCell ref="A16:A18"/>
    <mergeCell ref="B16:B18"/>
    <mergeCell ref="E16:E18"/>
    <mergeCell ref="A19:A21"/>
    <mergeCell ref="B19:B21"/>
    <mergeCell ref="E19:E21"/>
    <mergeCell ref="A22:A24"/>
    <mergeCell ref="B22:B24"/>
    <mergeCell ref="E22:E24"/>
    <mergeCell ref="B25:C25"/>
    <mergeCell ref="A27:A29"/>
    <mergeCell ref="B27:B29"/>
    <mergeCell ref="E27:E29"/>
    <mergeCell ref="A30:A32"/>
    <mergeCell ref="B30:B32"/>
    <mergeCell ref="E30:E32"/>
    <mergeCell ref="A33:A35"/>
    <mergeCell ref="B33:B35"/>
    <mergeCell ref="E33:E35"/>
    <mergeCell ref="A36:A38"/>
    <mergeCell ref="B36:B38"/>
    <mergeCell ref="E36:E38"/>
    <mergeCell ref="A39:A41"/>
    <mergeCell ref="B39:B41"/>
    <mergeCell ref="E39:E41"/>
    <mergeCell ref="A42:A44"/>
    <mergeCell ref="B42:B44"/>
    <mergeCell ref="E42:E44"/>
    <mergeCell ref="A45:A47"/>
    <mergeCell ref="B45:B47"/>
    <mergeCell ref="E45:E47"/>
    <mergeCell ref="B48:D48"/>
    <mergeCell ref="A50:A52"/>
    <mergeCell ref="B50:B52"/>
    <mergeCell ref="E50:E52"/>
    <mergeCell ref="A53:A55"/>
    <mergeCell ref="B53:B55"/>
    <mergeCell ref="E53:E55"/>
    <mergeCell ref="A56:A58"/>
    <mergeCell ref="B56:B58"/>
    <mergeCell ref="E56:E58"/>
    <mergeCell ref="A59:A61"/>
    <mergeCell ref="B59:B61"/>
    <mergeCell ref="E59:E61"/>
    <mergeCell ref="A62:A64"/>
    <mergeCell ref="B62:B64"/>
    <mergeCell ref="E62:E64"/>
    <mergeCell ref="A65:A67"/>
    <mergeCell ref="B65:B67"/>
    <mergeCell ref="E65:E67"/>
    <mergeCell ref="A68:A70"/>
    <mergeCell ref="B68:B70"/>
    <mergeCell ref="E68:E70"/>
    <mergeCell ref="B71:D71"/>
    <mergeCell ref="A73:A75"/>
    <mergeCell ref="B73:B75"/>
    <mergeCell ref="E73:E75"/>
    <mergeCell ref="A76:A78"/>
    <mergeCell ref="B76:B78"/>
    <mergeCell ref="E76:E78"/>
    <mergeCell ref="A79:A81"/>
    <mergeCell ref="B79:B81"/>
    <mergeCell ref="E79:E81"/>
    <mergeCell ref="A82:A84"/>
    <mergeCell ref="B82:B84"/>
    <mergeCell ref="E82:E84"/>
    <mergeCell ref="A85:A87"/>
    <mergeCell ref="B85:B87"/>
    <mergeCell ref="E85:E87"/>
    <mergeCell ref="B94:D94"/>
    <mergeCell ref="A95:E95"/>
    <mergeCell ref="A88:A90"/>
    <mergeCell ref="B88:B90"/>
    <mergeCell ref="E88:E90"/>
    <mergeCell ref="A91:A93"/>
    <mergeCell ref="B91:B93"/>
    <mergeCell ref="E91:E9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56" workbookViewId="0">
      <selection activeCell="E48" sqref="E48:E50"/>
    </sheetView>
  </sheetViews>
  <sheetFormatPr defaultColWidth="9.140625" defaultRowHeight="15" x14ac:dyDescent="0.25"/>
  <cols>
    <col min="1" max="1" width="9.140625" style="11"/>
    <col min="2" max="2" width="32.7109375" style="11" customWidth="1"/>
    <col min="3" max="4" width="35.140625" style="11" customWidth="1"/>
    <col min="5" max="5" width="31.42578125" style="11" customWidth="1"/>
    <col min="6" max="16384" width="9.140625" style="11"/>
  </cols>
  <sheetData>
    <row r="1" spans="1:5" ht="16.5" x14ac:dyDescent="0.25">
      <c r="A1" s="216" t="s">
        <v>296</v>
      </c>
      <c r="B1" s="216"/>
      <c r="C1" s="216"/>
      <c r="D1" s="216"/>
      <c r="E1" s="216"/>
    </row>
    <row r="2" spans="1:5" ht="16.5" x14ac:dyDescent="0.25">
      <c r="A2" s="65"/>
      <c r="B2" s="174" t="s">
        <v>87</v>
      </c>
      <c r="C2" s="174"/>
      <c r="D2" s="66"/>
      <c r="E2" s="65"/>
    </row>
    <row r="3" spans="1:5" ht="16.5" x14ac:dyDescent="0.25">
      <c r="A3" s="42" t="s">
        <v>297</v>
      </c>
      <c r="B3" s="67" t="s">
        <v>298</v>
      </c>
      <c r="C3" s="63" t="s">
        <v>299</v>
      </c>
      <c r="D3" s="63" t="s">
        <v>90</v>
      </c>
      <c r="E3" s="42" t="s">
        <v>1</v>
      </c>
    </row>
    <row r="4" spans="1:5" ht="16.5" x14ac:dyDescent="0.25">
      <c r="A4" s="180">
        <v>1</v>
      </c>
      <c r="B4" s="207" t="s">
        <v>29</v>
      </c>
      <c r="C4" s="50" t="s">
        <v>300</v>
      </c>
      <c r="D4" s="50" t="s">
        <v>300</v>
      </c>
      <c r="E4" s="208" t="s">
        <v>301</v>
      </c>
    </row>
    <row r="5" spans="1:5" ht="16.5" x14ac:dyDescent="0.25">
      <c r="A5" s="180"/>
      <c r="B5" s="207"/>
      <c r="C5" s="50" t="s">
        <v>302</v>
      </c>
      <c r="D5" s="50" t="s">
        <v>271</v>
      </c>
      <c r="E5" s="209"/>
    </row>
    <row r="6" spans="1:5" ht="42" customHeight="1" x14ac:dyDescent="0.25">
      <c r="A6" s="180"/>
      <c r="B6" s="207"/>
      <c r="C6" s="50" t="s">
        <v>303</v>
      </c>
      <c r="D6" s="50" t="s">
        <v>304</v>
      </c>
      <c r="E6" s="210"/>
    </row>
    <row r="7" spans="1:5" ht="16.5" x14ac:dyDescent="0.25">
      <c r="A7" s="180">
        <v>2</v>
      </c>
      <c r="B7" s="207" t="s">
        <v>22</v>
      </c>
      <c r="C7" s="50" t="s">
        <v>305</v>
      </c>
      <c r="D7" s="50" t="s">
        <v>305</v>
      </c>
      <c r="E7" s="208" t="s">
        <v>339</v>
      </c>
    </row>
    <row r="8" spans="1:5" ht="16.5" x14ac:dyDescent="0.25">
      <c r="A8" s="180"/>
      <c r="B8" s="207"/>
      <c r="C8" s="50" t="s">
        <v>307</v>
      </c>
      <c r="D8" s="50" t="s">
        <v>308</v>
      </c>
      <c r="E8" s="209"/>
    </row>
    <row r="9" spans="1:5" ht="136.5" customHeight="1" x14ac:dyDescent="0.25">
      <c r="A9" s="180"/>
      <c r="B9" s="207"/>
      <c r="C9" s="50" t="s">
        <v>309</v>
      </c>
      <c r="D9" s="110" t="s">
        <v>654</v>
      </c>
      <c r="E9" s="210"/>
    </row>
    <row r="10" spans="1:5" ht="16.5" x14ac:dyDescent="0.25">
      <c r="A10" s="180">
        <v>3</v>
      </c>
      <c r="B10" s="207" t="s">
        <v>25</v>
      </c>
      <c r="C10" s="50" t="s">
        <v>310</v>
      </c>
      <c r="D10" s="50" t="s">
        <v>310</v>
      </c>
      <c r="E10" s="212" t="s">
        <v>543</v>
      </c>
    </row>
    <row r="11" spans="1:5" ht="16.5" x14ac:dyDescent="0.25">
      <c r="A11" s="180"/>
      <c r="B11" s="207"/>
      <c r="C11" s="50" t="s">
        <v>542</v>
      </c>
      <c r="D11" s="50" t="s">
        <v>544</v>
      </c>
      <c r="E11" s="213"/>
    </row>
    <row r="12" spans="1:5" ht="136.5" customHeight="1" x14ac:dyDescent="0.25">
      <c r="A12" s="180"/>
      <c r="B12" s="207"/>
      <c r="C12" s="50" t="s">
        <v>311</v>
      </c>
      <c r="D12" s="50" t="s">
        <v>311</v>
      </c>
      <c r="E12" s="214"/>
    </row>
    <row r="13" spans="1:5" ht="33" x14ac:dyDescent="0.25">
      <c r="A13" s="180">
        <v>4</v>
      </c>
      <c r="B13" s="207" t="s">
        <v>23</v>
      </c>
      <c r="C13" s="50" t="s">
        <v>546</v>
      </c>
      <c r="D13" s="110" t="s">
        <v>547</v>
      </c>
      <c r="E13" s="208" t="s">
        <v>548</v>
      </c>
    </row>
    <row r="14" spans="1:5" ht="33" x14ac:dyDescent="0.25">
      <c r="A14" s="180"/>
      <c r="B14" s="207"/>
      <c r="C14" s="50" t="s">
        <v>313</v>
      </c>
      <c r="D14" s="110" t="s">
        <v>659</v>
      </c>
      <c r="E14" s="209"/>
    </row>
    <row r="15" spans="1:5" ht="234" customHeight="1" x14ac:dyDescent="0.25">
      <c r="A15" s="180"/>
      <c r="B15" s="207"/>
      <c r="C15" s="50" t="s">
        <v>314</v>
      </c>
      <c r="D15" s="110" t="s">
        <v>673</v>
      </c>
      <c r="E15" s="210"/>
    </row>
    <row r="16" spans="1:5" ht="33" x14ac:dyDescent="0.25">
      <c r="A16" s="180">
        <v>5</v>
      </c>
      <c r="B16" s="207" t="s">
        <v>26</v>
      </c>
      <c r="C16" s="50" t="s">
        <v>550</v>
      </c>
      <c r="D16" s="50" t="s">
        <v>551</v>
      </c>
      <c r="E16" s="208" t="s">
        <v>315</v>
      </c>
    </row>
    <row r="17" spans="1:5" ht="33" x14ac:dyDescent="0.25">
      <c r="A17" s="180"/>
      <c r="B17" s="207"/>
      <c r="C17" s="50" t="s">
        <v>549</v>
      </c>
      <c r="D17" s="50" t="s">
        <v>552</v>
      </c>
      <c r="E17" s="209"/>
    </row>
    <row r="18" spans="1:5" ht="176.25" customHeight="1" x14ac:dyDescent="0.25">
      <c r="A18" s="180"/>
      <c r="B18" s="207"/>
      <c r="C18" s="50" t="s">
        <v>316</v>
      </c>
      <c r="D18" s="50" t="s">
        <v>317</v>
      </c>
      <c r="E18" s="210"/>
    </row>
    <row r="19" spans="1:5" ht="33" x14ac:dyDescent="0.25">
      <c r="A19" s="180">
        <v>6</v>
      </c>
      <c r="B19" s="207" t="s">
        <v>24</v>
      </c>
      <c r="C19" s="50" t="s">
        <v>318</v>
      </c>
      <c r="D19" s="50" t="s">
        <v>553</v>
      </c>
      <c r="E19" s="212" t="s">
        <v>555</v>
      </c>
    </row>
    <row r="20" spans="1:5" ht="33" x14ac:dyDescent="0.25">
      <c r="A20" s="180"/>
      <c r="B20" s="207"/>
      <c r="C20" s="50" t="s">
        <v>319</v>
      </c>
      <c r="D20" s="50" t="s">
        <v>554</v>
      </c>
      <c r="E20" s="213"/>
    </row>
    <row r="21" spans="1:5" ht="225.75" customHeight="1" x14ac:dyDescent="0.25">
      <c r="A21" s="180"/>
      <c r="B21" s="207"/>
      <c r="C21" s="50" t="s">
        <v>311</v>
      </c>
      <c r="D21" s="50" t="s">
        <v>311</v>
      </c>
      <c r="E21" s="214"/>
    </row>
    <row r="22" spans="1:5" ht="49.5" x14ac:dyDescent="0.25">
      <c r="A22" s="180">
        <v>7</v>
      </c>
      <c r="B22" s="207" t="s">
        <v>27</v>
      </c>
      <c r="C22" s="50" t="s">
        <v>320</v>
      </c>
      <c r="D22" s="50" t="s">
        <v>556</v>
      </c>
      <c r="E22" s="208" t="s">
        <v>321</v>
      </c>
    </row>
    <row r="23" spans="1:5" ht="16.5" x14ac:dyDescent="0.25">
      <c r="A23" s="180"/>
      <c r="B23" s="207"/>
      <c r="C23" s="50" t="s">
        <v>322</v>
      </c>
      <c r="D23" s="50" t="s">
        <v>557</v>
      </c>
      <c r="E23" s="209"/>
    </row>
    <row r="24" spans="1:5" ht="104.25" customHeight="1" x14ac:dyDescent="0.25">
      <c r="A24" s="180"/>
      <c r="B24" s="207"/>
      <c r="C24" s="50" t="s">
        <v>323</v>
      </c>
      <c r="D24" s="50" t="s">
        <v>250</v>
      </c>
      <c r="E24" s="210"/>
    </row>
    <row r="25" spans="1:5" ht="16.5" x14ac:dyDescent="0.25">
      <c r="A25" s="48"/>
      <c r="B25" s="215" t="s">
        <v>324</v>
      </c>
      <c r="C25" s="215"/>
      <c r="D25" s="215"/>
      <c r="E25" s="69"/>
    </row>
    <row r="26" spans="1:5" ht="33" x14ac:dyDescent="0.25">
      <c r="A26" s="30" t="s">
        <v>297</v>
      </c>
      <c r="B26" s="70" t="s">
        <v>298</v>
      </c>
      <c r="C26" s="71" t="s">
        <v>325</v>
      </c>
      <c r="D26" s="63" t="s">
        <v>90</v>
      </c>
      <c r="E26" s="42" t="s">
        <v>1</v>
      </c>
    </row>
    <row r="27" spans="1:5" ht="42" customHeight="1" x14ac:dyDescent="0.25">
      <c r="A27" s="180">
        <v>1</v>
      </c>
      <c r="B27" s="207" t="s">
        <v>326</v>
      </c>
      <c r="C27" s="50" t="s">
        <v>327</v>
      </c>
      <c r="D27" s="50" t="s">
        <v>328</v>
      </c>
      <c r="E27" s="208" t="s">
        <v>558</v>
      </c>
    </row>
    <row r="28" spans="1:5" ht="21" customHeight="1" x14ac:dyDescent="0.25">
      <c r="A28" s="180"/>
      <c r="B28" s="207"/>
      <c r="C28" s="50" t="s">
        <v>330</v>
      </c>
      <c r="D28" s="50" t="s">
        <v>331</v>
      </c>
      <c r="E28" s="209"/>
    </row>
    <row r="29" spans="1:5" ht="90" customHeight="1" x14ac:dyDescent="0.25">
      <c r="A29" s="180"/>
      <c r="B29" s="207"/>
      <c r="C29" s="50" t="s">
        <v>294</v>
      </c>
      <c r="D29" s="50" t="s">
        <v>658</v>
      </c>
      <c r="E29" s="210"/>
    </row>
    <row r="30" spans="1:5" ht="33" x14ac:dyDescent="0.25">
      <c r="A30" s="180">
        <v>2</v>
      </c>
      <c r="B30" s="207" t="s">
        <v>29</v>
      </c>
      <c r="C30" s="50" t="s">
        <v>332</v>
      </c>
      <c r="D30" s="50" t="s">
        <v>333</v>
      </c>
      <c r="E30" s="208" t="s">
        <v>301</v>
      </c>
    </row>
    <row r="31" spans="1:5" ht="16.5" x14ac:dyDescent="0.25">
      <c r="A31" s="180"/>
      <c r="B31" s="207"/>
      <c r="C31" s="50" t="s">
        <v>334</v>
      </c>
      <c r="D31" s="50" t="s">
        <v>559</v>
      </c>
      <c r="E31" s="209"/>
    </row>
    <row r="32" spans="1:5" ht="33" x14ac:dyDescent="0.25">
      <c r="A32" s="180"/>
      <c r="B32" s="207"/>
      <c r="C32" s="50" t="s">
        <v>335</v>
      </c>
      <c r="D32" s="50" t="s">
        <v>336</v>
      </c>
      <c r="E32" s="210"/>
    </row>
    <row r="33" spans="1:5" ht="23.25" customHeight="1" x14ac:dyDescent="0.25">
      <c r="A33" s="180">
        <v>3</v>
      </c>
      <c r="B33" s="207" t="s">
        <v>22</v>
      </c>
      <c r="C33" s="50" t="s">
        <v>337</v>
      </c>
      <c r="D33" s="50" t="s">
        <v>338</v>
      </c>
      <c r="E33" s="208" t="s">
        <v>561</v>
      </c>
    </row>
    <row r="34" spans="1:5" ht="33" x14ac:dyDescent="0.25">
      <c r="A34" s="180"/>
      <c r="B34" s="207"/>
      <c r="C34" s="50" t="s">
        <v>340</v>
      </c>
      <c r="D34" s="50" t="s">
        <v>560</v>
      </c>
      <c r="E34" s="209"/>
    </row>
    <row r="35" spans="1:5" ht="122.25" customHeight="1" x14ac:dyDescent="0.25">
      <c r="A35" s="180"/>
      <c r="B35" s="207"/>
      <c r="C35" s="50" t="s">
        <v>341</v>
      </c>
      <c r="D35" s="50" t="s">
        <v>342</v>
      </c>
      <c r="E35" s="210"/>
    </row>
    <row r="36" spans="1:5" ht="49.5" x14ac:dyDescent="0.25">
      <c r="A36" s="180">
        <v>4</v>
      </c>
      <c r="B36" s="207" t="s">
        <v>28</v>
      </c>
      <c r="C36" s="50" t="s">
        <v>343</v>
      </c>
      <c r="D36" s="50" t="s">
        <v>344</v>
      </c>
      <c r="E36" s="208" t="s">
        <v>562</v>
      </c>
    </row>
    <row r="37" spans="1:5" ht="16.5" x14ac:dyDescent="0.25">
      <c r="A37" s="180"/>
      <c r="B37" s="207"/>
      <c r="C37" s="50" t="s">
        <v>345</v>
      </c>
      <c r="D37" s="50" t="s">
        <v>345</v>
      </c>
      <c r="E37" s="209"/>
    </row>
    <row r="38" spans="1:5" ht="87.75" customHeight="1" x14ac:dyDescent="0.25">
      <c r="A38" s="180"/>
      <c r="B38" s="207"/>
      <c r="C38" s="50" t="s">
        <v>323</v>
      </c>
      <c r="D38" s="50" t="s">
        <v>250</v>
      </c>
      <c r="E38" s="210"/>
    </row>
    <row r="39" spans="1:5" ht="49.5" x14ac:dyDescent="0.25">
      <c r="A39" s="180">
        <v>5</v>
      </c>
      <c r="B39" s="207" t="s">
        <v>25</v>
      </c>
      <c r="C39" s="50" t="s">
        <v>346</v>
      </c>
      <c r="D39" s="50" t="s">
        <v>564</v>
      </c>
      <c r="E39" s="212" t="s">
        <v>563</v>
      </c>
    </row>
    <row r="40" spans="1:5" ht="33" x14ac:dyDescent="0.25">
      <c r="A40" s="180"/>
      <c r="B40" s="207"/>
      <c r="C40" s="50" t="s">
        <v>348</v>
      </c>
      <c r="D40" s="50" t="s">
        <v>565</v>
      </c>
      <c r="E40" s="213"/>
    </row>
    <row r="41" spans="1:5" ht="278.25" customHeight="1" x14ac:dyDescent="0.25">
      <c r="A41" s="180"/>
      <c r="B41" s="207"/>
      <c r="C41" s="50" t="s">
        <v>349</v>
      </c>
      <c r="D41" s="50" t="s">
        <v>566</v>
      </c>
      <c r="E41" s="214"/>
    </row>
    <row r="42" spans="1:5" ht="35.25" customHeight="1" x14ac:dyDescent="0.25">
      <c r="A42" s="180">
        <v>6</v>
      </c>
      <c r="B42" s="207" t="s">
        <v>23</v>
      </c>
      <c r="C42" s="50" t="s">
        <v>351</v>
      </c>
      <c r="D42" s="50" t="s">
        <v>352</v>
      </c>
      <c r="E42" s="208" t="s">
        <v>312</v>
      </c>
    </row>
    <row r="43" spans="1:5" ht="36" customHeight="1" x14ac:dyDescent="0.25">
      <c r="A43" s="180"/>
      <c r="B43" s="207"/>
      <c r="C43" s="50" t="s">
        <v>353</v>
      </c>
      <c r="D43" s="50" t="s">
        <v>354</v>
      </c>
      <c r="E43" s="209"/>
    </row>
    <row r="44" spans="1:5" ht="224.25" customHeight="1" x14ac:dyDescent="0.25">
      <c r="A44" s="180"/>
      <c r="B44" s="207"/>
      <c r="C44" s="50" t="s">
        <v>355</v>
      </c>
      <c r="D44" s="50" t="s">
        <v>356</v>
      </c>
      <c r="E44" s="210"/>
    </row>
    <row r="45" spans="1:5" ht="33" x14ac:dyDescent="0.25">
      <c r="A45" s="180">
        <v>7</v>
      </c>
      <c r="B45" s="207" t="s">
        <v>26</v>
      </c>
      <c r="C45" s="50" t="s">
        <v>357</v>
      </c>
      <c r="D45" s="50" t="s">
        <v>568</v>
      </c>
      <c r="E45" s="208" t="s">
        <v>315</v>
      </c>
    </row>
    <row r="46" spans="1:5" ht="33" x14ac:dyDescent="0.25">
      <c r="A46" s="180"/>
      <c r="B46" s="207"/>
      <c r="C46" s="50" t="s">
        <v>567</v>
      </c>
      <c r="D46" s="50" t="s">
        <v>569</v>
      </c>
      <c r="E46" s="209"/>
    </row>
    <row r="47" spans="1:5" ht="176.25" customHeight="1" x14ac:dyDescent="0.25">
      <c r="A47" s="180"/>
      <c r="B47" s="207"/>
      <c r="C47" s="50" t="s">
        <v>358</v>
      </c>
      <c r="D47" s="50" t="s">
        <v>317</v>
      </c>
      <c r="E47" s="210"/>
    </row>
    <row r="48" spans="1:5" ht="50.25" customHeight="1" x14ac:dyDescent="0.25">
      <c r="A48" s="180">
        <v>8</v>
      </c>
      <c r="B48" s="207" t="s">
        <v>24</v>
      </c>
      <c r="C48" s="50" t="s">
        <v>359</v>
      </c>
      <c r="D48" s="50" t="s">
        <v>572</v>
      </c>
      <c r="E48" s="208" t="s">
        <v>360</v>
      </c>
    </row>
    <row r="49" spans="1:5" ht="33" x14ac:dyDescent="0.25">
      <c r="A49" s="180"/>
      <c r="B49" s="207"/>
      <c r="C49" s="50" t="s">
        <v>361</v>
      </c>
      <c r="D49" s="50" t="s">
        <v>571</v>
      </c>
      <c r="E49" s="209"/>
    </row>
    <row r="50" spans="1:5" ht="275.25" customHeight="1" x14ac:dyDescent="0.25">
      <c r="A50" s="180"/>
      <c r="B50" s="207"/>
      <c r="C50" s="50" t="s">
        <v>570</v>
      </c>
      <c r="D50" s="110" t="s">
        <v>661</v>
      </c>
      <c r="E50" s="210"/>
    </row>
    <row r="51" spans="1:5" ht="49.5" x14ac:dyDescent="0.25">
      <c r="A51" s="180">
        <v>9</v>
      </c>
      <c r="B51" s="207" t="s">
        <v>27</v>
      </c>
      <c r="C51" s="50" t="s">
        <v>320</v>
      </c>
      <c r="D51" s="50" t="s">
        <v>556</v>
      </c>
      <c r="E51" s="208" t="s">
        <v>362</v>
      </c>
    </row>
    <row r="52" spans="1:5" ht="16.5" x14ac:dyDescent="0.25">
      <c r="A52" s="180"/>
      <c r="B52" s="207"/>
      <c r="C52" s="50" t="s">
        <v>322</v>
      </c>
      <c r="D52" s="50" t="s">
        <v>573</v>
      </c>
      <c r="E52" s="209"/>
    </row>
    <row r="53" spans="1:5" ht="91.5" customHeight="1" x14ac:dyDescent="0.25">
      <c r="A53" s="180"/>
      <c r="B53" s="207"/>
      <c r="C53" s="50" t="s">
        <v>250</v>
      </c>
      <c r="D53" s="50" t="s">
        <v>250</v>
      </c>
      <c r="E53" s="210"/>
    </row>
    <row r="54" spans="1:5" ht="16.5" x14ac:dyDescent="0.25">
      <c r="A54" s="72"/>
      <c r="B54" s="211" t="s">
        <v>363</v>
      </c>
      <c r="C54" s="211"/>
      <c r="D54" s="211"/>
      <c r="E54" s="72"/>
    </row>
    <row r="55" spans="1:5" ht="33" x14ac:dyDescent="0.25">
      <c r="A55" s="67" t="s">
        <v>0</v>
      </c>
      <c r="B55" s="42" t="s">
        <v>364</v>
      </c>
      <c r="C55" s="30" t="s">
        <v>325</v>
      </c>
      <c r="D55" s="30" t="s">
        <v>90</v>
      </c>
      <c r="E55" s="42" t="s">
        <v>1</v>
      </c>
    </row>
    <row r="56" spans="1:5" ht="33" x14ac:dyDescent="0.25">
      <c r="A56" s="180">
        <v>1</v>
      </c>
      <c r="B56" s="207" t="s">
        <v>326</v>
      </c>
      <c r="C56" s="50" t="s">
        <v>327</v>
      </c>
      <c r="D56" s="50" t="s">
        <v>328</v>
      </c>
      <c r="E56" s="208" t="s">
        <v>329</v>
      </c>
    </row>
    <row r="57" spans="1:5" ht="16.5" x14ac:dyDescent="0.25">
      <c r="A57" s="180"/>
      <c r="B57" s="207"/>
      <c r="C57" s="50" t="s">
        <v>330</v>
      </c>
      <c r="D57" s="50" t="s">
        <v>331</v>
      </c>
      <c r="E57" s="209"/>
    </row>
    <row r="58" spans="1:5" ht="106.5" customHeight="1" x14ac:dyDescent="0.25">
      <c r="A58" s="180"/>
      <c r="B58" s="207"/>
      <c r="C58" s="50" t="s">
        <v>294</v>
      </c>
      <c r="D58" s="50" t="s">
        <v>294</v>
      </c>
      <c r="E58" s="210"/>
    </row>
    <row r="59" spans="1:5" ht="33" x14ac:dyDescent="0.25">
      <c r="A59" s="180">
        <v>2</v>
      </c>
      <c r="B59" s="207" t="s">
        <v>29</v>
      </c>
      <c r="C59" s="50" t="s">
        <v>365</v>
      </c>
      <c r="D59" s="50" t="s">
        <v>365</v>
      </c>
      <c r="E59" s="208" t="s">
        <v>366</v>
      </c>
    </row>
    <row r="60" spans="1:5" ht="33" x14ac:dyDescent="0.25">
      <c r="A60" s="180"/>
      <c r="B60" s="207"/>
      <c r="C60" s="50" t="s">
        <v>367</v>
      </c>
      <c r="D60" s="50" t="s">
        <v>368</v>
      </c>
      <c r="E60" s="209"/>
    </row>
    <row r="61" spans="1:5" ht="16.5" x14ac:dyDescent="0.25">
      <c r="A61" s="180"/>
      <c r="B61" s="207"/>
      <c r="C61" s="50" t="s">
        <v>250</v>
      </c>
      <c r="D61" s="50" t="s">
        <v>250</v>
      </c>
      <c r="E61" s="210"/>
    </row>
    <row r="62" spans="1:5" ht="16.5" x14ac:dyDescent="0.25">
      <c r="A62" s="180">
        <v>3</v>
      </c>
      <c r="B62" s="207" t="s">
        <v>22</v>
      </c>
      <c r="C62" s="50" t="s">
        <v>337</v>
      </c>
      <c r="D62" s="50" t="s">
        <v>338</v>
      </c>
      <c r="E62" s="208" t="s">
        <v>306</v>
      </c>
    </row>
    <row r="63" spans="1:5" ht="33" x14ac:dyDescent="0.25">
      <c r="A63" s="180"/>
      <c r="B63" s="207"/>
      <c r="C63" s="50" t="s">
        <v>369</v>
      </c>
      <c r="D63" s="50" t="s">
        <v>574</v>
      </c>
      <c r="E63" s="209"/>
    </row>
    <row r="64" spans="1:5" ht="122.25" customHeight="1" x14ac:dyDescent="0.25">
      <c r="A64" s="180"/>
      <c r="B64" s="207"/>
      <c r="C64" s="50" t="s">
        <v>370</v>
      </c>
      <c r="D64" s="50" t="s">
        <v>575</v>
      </c>
      <c r="E64" s="210"/>
    </row>
    <row r="65" spans="1:5" ht="33" x14ac:dyDescent="0.25">
      <c r="A65" s="180">
        <v>4</v>
      </c>
      <c r="B65" s="207" t="s">
        <v>28</v>
      </c>
      <c r="C65" s="50" t="s">
        <v>371</v>
      </c>
      <c r="D65" s="50" t="s">
        <v>372</v>
      </c>
      <c r="E65" s="208" t="s">
        <v>373</v>
      </c>
    </row>
    <row r="66" spans="1:5" ht="16.5" x14ac:dyDescent="0.25">
      <c r="A66" s="180"/>
      <c r="B66" s="207"/>
      <c r="C66" s="50" t="s">
        <v>374</v>
      </c>
      <c r="D66" s="50" t="s">
        <v>374</v>
      </c>
      <c r="E66" s="209"/>
    </row>
    <row r="67" spans="1:5" ht="16.5" x14ac:dyDescent="0.25">
      <c r="A67" s="180"/>
      <c r="B67" s="207"/>
      <c r="C67" s="50" t="s">
        <v>250</v>
      </c>
      <c r="D67" s="50" t="s">
        <v>250</v>
      </c>
      <c r="E67" s="210"/>
    </row>
    <row r="68" spans="1:5" ht="49.5" x14ac:dyDescent="0.25">
      <c r="A68" s="180">
        <v>5</v>
      </c>
      <c r="B68" s="207" t="s">
        <v>25</v>
      </c>
      <c r="C68" s="50" t="s">
        <v>375</v>
      </c>
      <c r="D68" s="50" t="s">
        <v>375</v>
      </c>
      <c r="E68" s="208" t="s">
        <v>545</v>
      </c>
    </row>
    <row r="69" spans="1:5" ht="49.5" x14ac:dyDescent="0.25">
      <c r="A69" s="180"/>
      <c r="B69" s="207"/>
      <c r="C69" s="50" t="s">
        <v>376</v>
      </c>
      <c r="D69" s="50" t="s">
        <v>377</v>
      </c>
      <c r="E69" s="209"/>
    </row>
    <row r="70" spans="1:5" ht="263.25" customHeight="1" x14ac:dyDescent="0.25">
      <c r="A70" s="180"/>
      <c r="B70" s="207"/>
      <c r="C70" s="50" t="s">
        <v>349</v>
      </c>
      <c r="D70" s="50" t="s">
        <v>350</v>
      </c>
      <c r="E70" s="210"/>
    </row>
    <row r="71" spans="1:5" ht="33" x14ac:dyDescent="0.25">
      <c r="A71" s="180">
        <v>6</v>
      </c>
      <c r="B71" s="207" t="s">
        <v>23</v>
      </c>
      <c r="C71" s="50" t="s">
        <v>351</v>
      </c>
      <c r="D71" s="110" t="s">
        <v>655</v>
      </c>
      <c r="E71" s="208" t="s">
        <v>312</v>
      </c>
    </row>
    <row r="72" spans="1:5" ht="56.25" customHeight="1" x14ac:dyDescent="0.25">
      <c r="A72" s="180"/>
      <c r="B72" s="207"/>
      <c r="C72" s="50" t="s">
        <v>353</v>
      </c>
      <c r="D72" s="110" t="s">
        <v>657</v>
      </c>
      <c r="E72" s="209"/>
    </row>
    <row r="73" spans="1:5" ht="211.5" customHeight="1" x14ac:dyDescent="0.25">
      <c r="A73" s="180"/>
      <c r="B73" s="207"/>
      <c r="C73" s="50" t="s">
        <v>355</v>
      </c>
      <c r="D73" s="50" t="s">
        <v>656</v>
      </c>
      <c r="E73" s="210"/>
    </row>
    <row r="74" spans="1:5" ht="49.5" x14ac:dyDescent="0.25">
      <c r="A74" s="180">
        <v>7</v>
      </c>
      <c r="B74" s="207" t="s">
        <v>26</v>
      </c>
      <c r="C74" s="50" t="s">
        <v>379</v>
      </c>
      <c r="D74" s="110" t="s">
        <v>667</v>
      </c>
      <c r="E74" s="208" t="s">
        <v>315</v>
      </c>
    </row>
    <row r="75" spans="1:5" ht="33" x14ac:dyDescent="0.25">
      <c r="A75" s="180"/>
      <c r="B75" s="207"/>
      <c r="C75" s="50" t="s">
        <v>380</v>
      </c>
      <c r="D75" s="110" t="s">
        <v>576</v>
      </c>
      <c r="E75" s="209"/>
    </row>
    <row r="76" spans="1:5" ht="169.5" customHeight="1" x14ac:dyDescent="0.25">
      <c r="A76" s="180"/>
      <c r="B76" s="207"/>
      <c r="C76" s="50" t="s">
        <v>381</v>
      </c>
      <c r="D76" s="110" t="s">
        <v>317</v>
      </c>
      <c r="E76" s="210"/>
    </row>
    <row r="77" spans="1:5" ht="49.5" x14ac:dyDescent="0.25">
      <c r="A77" s="180">
        <v>8</v>
      </c>
      <c r="B77" s="207" t="s">
        <v>24</v>
      </c>
      <c r="C77" s="50" t="s">
        <v>382</v>
      </c>
      <c r="D77" s="50" t="s">
        <v>668</v>
      </c>
      <c r="E77" s="208" t="s">
        <v>360</v>
      </c>
    </row>
    <row r="78" spans="1:5" ht="49.5" x14ac:dyDescent="0.25">
      <c r="A78" s="180"/>
      <c r="B78" s="207"/>
      <c r="C78" s="50" t="s">
        <v>383</v>
      </c>
      <c r="D78" s="110" t="s">
        <v>662</v>
      </c>
      <c r="E78" s="209"/>
    </row>
    <row r="79" spans="1:5" ht="286.5" customHeight="1" x14ac:dyDescent="0.25">
      <c r="A79" s="180"/>
      <c r="B79" s="207"/>
      <c r="C79" s="50" t="s">
        <v>250</v>
      </c>
      <c r="D79" s="50" t="s">
        <v>250</v>
      </c>
      <c r="E79" s="210"/>
    </row>
    <row r="80" spans="1:5" ht="16.5" x14ac:dyDescent="0.25">
      <c r="A80" s="180">
        <v>9</v>
      </c>
      <c r="B80" s="207" t="s">
        <v>27</v>
      </c>
      <c r="C80" s="50" t="s">
        <v>384</v>
      </c>
      <c r="D80" s="50" t="s">
        <v>669</v>
      </c>
      <c r="E80" s="208" t="s">
        <v>362</v>
      </c>
    </row>
    <row r="81" spans="1:5" ht="49.5" x14ac:dyDescent="0.25">
      <c r="A81" s="180"/>
      <c r="B81" s="207"/>
      <c r="C81" s="50" t="s">
        <v>385</v>
      </c>
      <c r="D81" s="50" t="s">
        <v>670</v>
      </c>
      <c r="E81" s="209"/>
    </row>
    <row r="82" spans="1:5" ht="117.75" customHeight="1" x14ac:dyDescent="0.25">
      <c r="A82" s="180"/>
      <c r="B82" s="207"/>
      <c r="C82" s="50" t="s">
        <v>294</v>
      </c>
      <c r="D82" s="50" t="s">
        <v>250</v>
      </c>
      <c r="E82" s="210"/>
    </row>
    <row r="83" spans="1:5" ht="16.5" x14ac:dyDescent="0.25">
      <c r="A83" s="72"/>
      <c r="B83" s="211" t="s">
        <v>244</v>
      </c>
      <c r="C83" s="211"/>
      <c r="D83" s="211"/>
      <c r="E83" s="72"/>
    </row>
    <row r="84" spans="1:5" ht="33" x14ac:dyDescent="0.25">
      <c r="A84" s="67" t="s">
        <v>0</v>
      </c>
      <c r="B84" s="42" t="s">
        <v>364</v>
      </c>
      <c r="C84" s="30" t="s">
        <v>325</v>
      </c>
      <c r="D84" s="30" t="s">
        <v>90</v>
      </c>
      <c r="E84" s="42" t="s">
        <v>1</v>
      </c>
    </row>
    <row r="85" spans="1:5" ht="33" x14ac:dyDescent="0.25">
      <c r="A85" s="180">
        <v>1</v>
      </c>
      <c r="B85" s="207" t="s">
        <v>326</v>
      </c>
      <c r="C85" s="50" t="s">
        <v>386</v>
      </c>
      <c r="D85" s="50" t="s">
        <v>387</v>
      </c>
      <c r="E85" s="208" t="s">
        <v>329</v>
      </c>
    </row>
    <row r="86" spans="1:5" ht="16.5" x14ac:dyDescent="0.25">
      <c r="A86" s="180"/>
      <c r="B86" s="207"/>
      <c r="C86" s="50" t="s">
        <v>330</v>
      </c>
      <c r="D86" s="50" t="s">
        <v>331</v>
      </c>
      <c r="E86" s="209"/>
    </row>
    <row r="87" spans="1:5" ht="99" customHeight="1" x14ac:dyDescent="0.25">
      <c r="A87" s="180"/>
      <c r="B87" s="207"/>
      <c r="C87" s="50" t="s">
        <v>294</v>
      </c>
      <c r="D87" s="50" t="s">
        <v>294</v>
      </c>
      <c r="E87" s="210"/>
    </row>
    <row r="88" spans="1:5" ht="33" x14ac:dyDescent="0.25">
      <c r="A88" s="180">
        <v>2</v>
      </c>
      <c r="B88" s="207" t="s">
        <v>29</v>
      </c>
      <c r="C88" s="50" t="s">
        <v>388</v>
      </c>
      <c r="D88" s="50" t="s">
        <v>388</v>
      </c>
      <c r="E88" s="208" t="s">
        <v>366</v>
      </c>
    </row>
    <row r="89" spans="1:5" ht="16.5" x14ac:dyDescent="0.25">
      <c r="A89" s="180"/>
      <c r="B89" s="207"/>
      <c r="C89" s="50" t="s">
        <v>389</v>
      </c>
      <c r="D89" s="50" t="s">
        <v>390</v>
      </c>
      <c r="E89" s="209"/>
    </row>
    <row r="90" spans="1:5" ht="16.5" x14ac:dyDescent="0.25">
      <c r="A90" s="180"/>
      <c r="B90" s="207"/>
      <c r="C90" s="50" t="s">
        <v>391</v>
      </c>
      <c r="D90" s="50" t="s">
        <v>392</v>
      </c>
      <c r="E90" s="210"/>
    </row>
    <row r="91" spans="1:5" ht="33" x14ac:dyDescent="0.25">
      <c r="A91" s="180">
        <v>3</v>
      </c>
      <c r="B91" s="207" t="s">
        <v>22</v>
      </c>
      <c r="C91" s="50" t="s">
        <v>393</v>
      </c>
      <c r="D91" s="50" t="s">
        <v>577</v>
      </c>
      <c r="E91" s="208" t="s">
        <v>306</v>
      </c>
    </row>
    <row r="92" spans="1:5" ht="33" x14ac:dyDescent="0.25">
      <c r="A92" s="180"/>
      <c r="B92" s="207"/>
      <c r="C92" s="50" t="s">
        <v>394</v>
      </c>
      <c r="D92" s="50" t="s">
        <v>578</v>
      </c>
      <c r="E92" s="209"/>
    </row>
    <row r="93" spans="1:5" ht="110.25" customHeight="1" x14ac:dyDescent="0.25">
      <c r="A93" s="180"/>
      <c r="B93" s="207"/>
      <c r="C93" s="50" t="s">
        <v>395</v>
      </c>
      <c r="D93" s="50" t="s">
        <v>250</v>
      </c>
      <c r="E93" s="210"/>
    </row>
    <row r="94" spans="1:5" ht="49.5" x14ac:dyDescent="0.25">
      <c r="A94" s="180">
        <v>4</v>
      </c>
      <c r="B94" s="207" t="s">
        <v>28</v>
      </c>
      <c r="C94" s="50" t="s">
        <v>396</v>
      </c>
      <c r="D94" s="50" t="s">
        <v>397</v>
      </c>
      <c r="E94" s="208" t="s">
        <v>373</v>
      </c>
    </row>
    <row r="95" spans="1:5" ht="16.5" x14ac:dyDescent="0.25">
      <c r="A95" s="180"/>
      <c r="B95" s="207"/>
      <c r="C95" s="50" t="s">
        <v>345</v>
      </c>
      <c r="D95" s="50" t="s">
        <v>345</v>
      </c>
      <c r="E95" s="209"/>
    </row>
    <row r="96" spans="1:5" ht="22.5" customHeight="1" x14ac:dyDescent="0.25">
      <c r="A96" s="180"/>
      <c r="B96" s="207"/>
      <c r="C96" s="50" t="s">
        <v>294</v>
      </c>
      <c r="D96" s="50" t="s">
        <v>250</v>
      </c>
      <c r="E96" s="210"/>
    </row>
    <row r="97" spans="1:5" ht="49.5" x14ac:dyDescent="0.25">
      <c r="A97" s="180">
        <v>5</v>
      </c>
      <c r="B97" s="207" t="s">
        <v>25</v>
      </c>
      <c r="C97" s="50" t="s">
        <v>346</v>
      </c>
      <c r="D97" s="50" t="s">
        <v>564</v>
      </c>
      <c r="E97" s="208" t="s">
        <v>347</v>
      </c>
    </row>
    <row r="98" spans="1:5" ht="33" x14ac:dyDescent="0.25">
      <c r="A98" s="180"/>
      <c r="B98" s="207"/>
      <c r="C98" s="50" t="s">
        <v>348</v>
      </c>
      <c r="D98" s="50" t="s">
        <v>565</v>
      </c>
      <c r="E98" s="209"/>
    </row>
    <row r="99" spans="1:5" ht="269.25" customHeight="1" x14ac:dyDescent="0.25">
      <c r="A99" s="180"/>
      <c r="B99" s="207"/>
      <c r="C99" s="50" t="s">
        <v>294</v>
      </c>
      <c r="D99" s="50" t="s">
        <v>250</v>
      </c>
      <c r="E99" s="210"/>
    </row>
    <row r="100" spans="1:5" ht="33" x14ac:dyDescent="0.25">
      <c r="A100" s="180">
        <v>6</v>
      </c>
      <c r="B100" s="207" t="s">
        <v>23</v>
      </c>
      <c r="C100" s="50" t="s">
        <v>351</v>
      </c>
      <c r="D100" s="50" t="s">
        <v>660</v>
      </c>
      <c r="E100" s="208" t="s">
        <v>378</v>
      </c>
    </row>
    <row r="101" spans="1:5" ht="49.5" x14ac:dyDescent="0.25">
      <c r="A101" s="180"/>
      <c r="B101" s="207"/>
      <c r="C101" s="50" t="s">
        <v>353</v>
      </c>
      <c r="D101" s="110" t="s">
        <v>663</v>
      </c>
      <c r="E101" s="209"/>
    </row>
    <row r="102" spans="1:5" ht="210.75" customHeight="1" x14ac:dyDescent="0.25">
      <c r="A102" s="180"/>
      <c r="B102" s="207"/>
      <c r="C102" s="50" t="s">
        <v>355</v>
      </c>
      <c r="D102" s="110" t="s">
        <v>656</v>
      </c>
      <c r="E102" s="210"/>
    </row>
    <row r="103" spans="1:5" ht="49.5" x14ac:dyDescent="0.25">
      <c r="A103" s="180">
        <v>7</v>
      </c>
      <c r="B103" s="207" t="s">
        <v>26</v>
      </c>
      <c r="C103" s="50" t="s">
        <v>398</v>
      </c>
      <c r="D103" s="110" t="s">
        <v>672</v>
      </c>
      <c r="E103" s="208" t="s">
        <v>315</v>
      </c>
    </row>
    <row r="104" spans="1:5" ht="16.5" x14ac:dyDescent="0.25">
      <c r="A104" s="180"/>
      <c r="B104" s="207"/>
      <c r="C104" s="50" t="s">
        <v>399</v>
      </c>
      <c r="D104" s="110" t="s">
        <v>671</v>
      </c>
      <c r="E104" s="209"/>
    </row>
    <row r="105" spans="1:5" ht="190.5" customHeight="1" x14ac:dyDescent="0.25">
      <c r="A105" s="180"/>
      <c r="B105" s="207"/>
      <c r="C105" s="50" t="s">
        <v>400</v>
      </c>
      <c r="D105" s="50" t="s">
        <v>317</v>
      </c>
      <c r="E105" s="210"/>
    </row>
    <row r="106" spans="1:5" ht="66" x14ac:dyDescent="0.25">
      <c r="A106" s="180">
        <v>8</v>
      </c>
      <c r="B106" s="207" t="s">
        <v>24</v>
      </c>
      <c r="C106" s="50" t="s">
        <v>401</v>
      </c>
      <c r="D106" s="50" t="s">
        <v>664</v>
      </c>
      <c r="E106" s="208" t="s">
        <v>360</v>
      </c>
    </row>
    <row r="107" spans="1:5" ht="38.25" customHeight="1" x14ac:dyDescent="0.25">
      <c r="A107" s="180"/>
      <c r="B107" s="207"/>
      <c r="C107" s="50" t="s">
        <v>402</v>
      </c>
      <c r="D107" s="110" t="s">
        <v>665</v>
      </c>
      <c r="E107" s="209"/>
    </row>
    <row r="108" spans="1:5" ht="276.75" customHeight="1" x14ac:dyDescent="0.25">
      <c r="A108" s="180"/>
      <c r="B108" s="207"/>
      <c r="C108" s="50" t="s">
        <v>294</v>
      </c>
      <c r="D108" s="50" t="s">
        <v>250</v>
      </c>
      <c r="E108" s="210"/>
    </row>
    <row r="109" spans="1:5" ht="40.5" customHeight="1" x14ac:dyDescent="0.25">
      <c r="A109" s="180">
        <v>9</v>
      </c>
      <c r="B109" s="207" t="s">
        <v>27</v>
      </c>
      <c r="C109" s="50" t="s">
        <v>320</v>
      </c>
      <c r="D109" s="50" t="s">
        <v>666</v>
      </c>
      <c r="E109" s="208" t="s">
        <v>362</v>
      </c>
    </row>
    <row r="110" spans="1:5" ht="16.5" x14ac:dyDescent="0.25">
      <c r="A110" s="180"/>
      <c r="B110" s="207"/>
      <c r="C110" s="50" t="s">
        <v>322</v>
      </c>
      <c r="D110" s="50" t="s">
        <v>557</v>
      </c>
      <c r="E110" s="209"/>
    </row>
    <row r="111" spans="1:5" ht="112.5" customHeight="1" x14ac:dyDescent="0.25">
      <c r="A111" s="180"/>
      <c r="B111" s="207"/>
      <c r="C111" s="50" t="s">
        <v>294</v>
      </c>
      <c r="D111" s="50" t="s">
        <v>250</v>
      </c>
      <c r="E111" s="210"/>
    </row>
    <row r="112" spans="1:5" ht="16.5" x14ac:dyDescent="0.25">
      <c r="A112" s="72"/>
      <c r="B112" s="206" t="s">
        <v>156</v>
      </c>
      <c r="C112" s="206"/>
      <c r="D112" s="206"/>
      <c r="E112" s="206"/>
    </row>
    <row r="113" spans="1:5" ht="16.5" x14ac:dyDescent="0.25">
      <c r="A113" s="170" t="s">
        <v>637</v>
      </c>
      <c r="B113" s="171"/>
      <c r="C113" s="171"/>
      <c r="D113" s="171"/>
      <c r="E113" s="172"/>
    </row>
  </sheetData>
  <mergeCells count="109">
    <mergeCell ref="A1:E1"/>
    <mergeCell ref="B2:C2"/>
    <mergeCell ref="A4:A6"/>
    <mergeCell ref="B4:B6"/>
    <mergeCell ref="E4:E6"/>
    <mergeCell ref="A7:A9"/>
    <mergeCell ref="B7:B9"/>
    <mergeCell ref="E7:E9"/>
    <mergeCell ref="A16:A18"/>
    <mergeCell ref="B16:B18"/>
    <mergeCell ref="E16:E18"/>
    <mergeCell ref="A19:A21"/>
    <mergeCell ref="B19:B21"/>
    <mergeCell ref="E19:E21"/>
    <mergeCell ref="A10:A12"/>
    <mergeCell ref="B10:B12"/>
    <mergeCell ref="E10:E12"/>
    <mergeCell ref="A13:A15"/>
    <mergeCell ref="B13:B15"/>
    <mergeCell ref="E13:E15"/>
    <mergeCell ref="A30:A32"/>
    <mergeCell ref="B30:B32"/>
    <mergeCell ref="E30:E32"/>
    <mergeCell ref="A33:A35"/>
    <mergeCell ref="B33:B35"/>
    <mergeCell ref="E33:E35"/>
    <mergeCell ref="A22:A24"/>
    <mergeCell ref="B22:B24"/>
    <mergeCell ref="E22:E24"/>
    <mergeCell ref="B25:D25"/>
    <mergeCell ref="A27:A29"/>
    <mergeCell ref="B27:B29"/>
    <mergeCell ref="E27:E29"/>
    <mergeCell ref="A42:A44"/>
    <mergeCell ref="B42:B44"/>
    <mergeCell ref="E42:E44"/>
    <mergeCell ref="A45:A47"/>
    <mergeCell ref="B45:B47"/>
    <mergeCell ref="E45:E47"/>
    <mergeCell ref="A36:A38"/>
    <mergeCell ref="B36:B38"/>
    <mergeCell ref="E36:E38"/>
    <mergeCell ref="A39:A41"/>
    <mergeCell ref="B39:B41"/>
    <mergeCell ref="E39:E41"/>
    <mergeCell ref="B54:D54"/>
    <mergeCell ref="A56:A58"/>
    <mergeCell ref="B56:B58"/>
    <mergeCell ref="E56:E58"/>
    <mergeCell ref="A59:A61"/>
    <mergeCell ref="B59:B61"/>
    <mergeCell ref="E59:E61"/>
    <mergeCell ref="A48:A50"/>
    <mergeCell ref="B48:B50"/>
    <mergeCell ref="E48:E50"/>
    <mergeCell ref="A51:A53"/>
    <mergeCell ref="B51:B53"/>
    <mergeCell ref="E51:E53"/>
    <mergeCell ref="A68:A70"/>
    <mergeCell ref="B68:B70"/>
    <mergeCell ref="E68:E70"/>
    <mergeCell ref="A71:A73"/>
    <mergeCell ref="B71:B73"/>
    <mergeCell ref="E71:E73"/>
    <mergeCell ref="A62:A64"/>
    <mergeCell ref="B62:B64"/>
    <mergeCell ref="E62:E64"/>
    <mergeCell ref="A65:A67"/>
    <mergeCell ref="B65:B67"/>
    <mergeCell ref="E65:E67"/>
    <mergeCell ref="A80:A82"/>
    <mergeCell ref="B80:B82"/>
    <mergeCell ref="E80:E82"/>
    <mergeCell ref="B83:D83"/>
    <mergeCell ref="A85:A87"/>
    <mergeCell ref="B85:B87"/>
    <mergeCell ref="E85:E87"/>
    <mergeCell ref="A74:A76"/>
    <mergeCell ref="B74:B76"/>
    <mergeCell ref="E74:E76"/>
    <mergeCell ref="A77:A79"/>
    <mergeCell ref="B77:B79"/>
    <mergeCell ref="E77:E79"/>
    <mergeCell ref="A94:A96"/>
    <mergeCell ref="B94:B96"/>
    <mergeCell ref="E94:E96"/>
    <mergeCell ref="A97:A99"/>
    <mergeCell ref="B97:B99"/>
    <mergeCell ref="E97:E99"/>
    <mergeCell ref="A88:A90"/>
    <mergeCell ref="B88:B90"/>
    <mergeCell ref="E88:E90"/>
    <mergeCell ref="A91:A93"/>
    <mergeCell ref="B91:B93"/>
    <mergeCell ref="E91:E93"/>
    <mergeCell ref="B112:E112"/>
    <mergeCell ref="A113:E113"/>
    <mergeCell ref="A106:A108"/>
    <mergeCell ref="B106:B108"/>
    <mergeCell ref="E106:E108"/>
    <mergeCell ref="A109:A111"/>
    <mergeCell ref="B109:B111"/>
    <mergeCell ref="E109:E111"/>
    <mergeCell ref="A100:A102"/>
    <mergeCell ref="B100:B102"/>
    <mergeCell ref="E100:E102"/>
    <mergeCell ref="A103:A105"/>
    <mergeCell ref="B103:B105"/>
    <mergeCell ref="E103:E105"/>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34" workbookViewId="0">
      <selection activeCell="C38" sqref="C38"/>
    </sheetView>
  </sheetViews>
  <sheetFormatPr defaultColWidth="9.140625" defaultRowHeight="15" x14ac:dyDescent="0.25"/>
  <cols>
    <col min="1" max="1" width="9.140625" style="11"/>
    <col min="2" max="2" width="30.85546875" style="11" customWidth="1"/>
    <col min="3" max="5" width="32.42578125" style="11" customWidth="1"/>
    <col min="6" max="16384" width="9.140625" style="11"/>
  </cols>
  <sheetData>
    <row r="1" spans="1:5" ht="16.5" x14ac:dyDescent="0.25">
      <c r="A1" s="236" t="s">
        <v>403</v>
      </c>
      <c r="B1" s="236"/>
      <c r="C1" s="236"/>
      <c r="D1" s="236"/>
      <c r="E1" s="236"/>
    </row>
    <row r="2" spans="1:5" ht="16.5" x14ac:dyDescent="0.25">
      <c r="A2" s="237" t="s">
        <v>404</v>
      </c>
      <c r="B2" s="237"/>
      <c r="C2" s="237"/>
      <c r="D2" s="237"/>
      <c r="E2" s="237"/>
    </row>
    <row r="3" spans="1:5" ht="33" x14ac:dyDescent="0.25">
      <c r="A3" s="73" t="s">
        <v>0</v>
      </c>
      <c r="B3" s="73" t="s">
        <v>158</v>
      </c>
      <c r="C3" s="74" t="s">
        <v>325</v>
      </c>
      <c r="D3" s="63" t="s">
        <v>90</v>
      </c>
      <c r="E3" s="63" t="s">
        <v>1</v>
      </c>
    </row>
    <row r="4" spans="1:5" ht="69" customHeight="1" x14ac:dyDescent="0.25">
      <c r="A4" s="220">
        <v>1</v>
      </c>
      <c r="B4" s="234" t="s">
        <v>55</v>
      </c>
      <c r="C4" s="75" t="s">
        <v>405</v>
      </c>
      <c r="D4" s="75" t="s">
        <v>405</v>
      </c>
      <c r="E4" s="224" t="s">
        <v>63</v>
      </c>
    </row>
    <row r="5" spans="1:5" ht="37.5" customHeight="1" x14ac:dyDescent="0.25">
      <c r="A5" s="226"/>
      <c r="B5" s="235"/>
      <c r="C5" s="75" t="s">
        <v>406</v>
      </c>
      <c r="D5" s="75" t="s">
        <v>406</v>
      </c>
      <c r="E5" s="225"/>
    </row>
    <row r="6" spans="1:5" ht="16.5" x14ac:dyDescent="0.25">
      <c r="A6" s="221"/>
      <c r="B6" s="238"/>
      <c r="C6" s="75" t="s">
        <v>407</v>
      </c>
      <c r="D6" s="75" t="s">
        <v>407</v>
      </c>
      <c r="E6" s="229"/>
    </row>
    <row r="7" spans="1:5" ht="58.9" customHeight="1" x14ac:dyDescent="0.25">
      <c r="A7" s="220">
        <v>2</v>
      </c>
      <c r="B7" s="234" t="s">
        <v>52</v>
      </c>
      <c r="C7" s="75" t="s">
        <v>408</v>
      </c>
      <c r="D7" s="75" t="s">
        <v>408</v>
      </c>
      <c r="E7" s="224" t="s">
        <v>63</v>
      </c>
    </row>
    <row r="8" spans="1:5" ht="25.5" customHeight="1" x14ac:dyDescent="0.25">
      <c r="A8" s="226"/>
      <c r="B8" s="235"/>
      <c r="C8" s="75" t="s">
        <v>409</v>
      </c>
      <c r="D8" s="75" t="s">
        <v>409</v>
      </c>
      <c r="E8" s="229"/>
    </row>
    <row r="9" spans="1:5" ht="33" x14ac:dyDescent="0.25">
      <c r="A9" s="220">
        <v>3</v>
      </c>
      <c r="B9" s="234" t="s">
        <v>33</v>
      </c>
      <c r="C9" s="75" t="s">
        <v>410</v>
      </c>
      <c r="D9" s="75" t="s">
        <v>410</v>
      </c>
      <c r="E9" s="224" t="s">
        <v>63</v>
      </c>
    </row>
    <row r="10" spans="1:5" ht="21.75" customHeight="1" x14ac:dyDescent="0.25">
      <c r="A10" s="226"/>
      <c r="B10" s="235"/>
      <c r="C10" s="75" t="s">
        <v>409</v>
      </c>
      <c r="D10" s="75" t="s">
        <v>409</v>
      </c>
      <c r="E10" s="229"/>
    </row>
    <row r="11" spans="1:5" ht="33" x14ac:dyDescent="0.25">
      <c r="A11" s="220">
        <v>4</v>
      </c>
      <c r="B11" s="222" t="s">
        <v>31</v>
      </c>
      <c r="C11" s="75" t="s">
        <v>411</v>
      </c>
      <c r="D11" s="75" t="s">
        <v>411</v>
      </c>
      <c r="E11" s="224" t="s">
        <v>412</v>
      </c>
    </row>
    <row r="12" spans="1:5" ht="214.5" x14ac:dyDescent="0.25">
      <c r="A12" s="226"/>
      <c r="B12" s="227"/>
      <c r="C12" s="75" t="s">
        <v>413</v>
      </c>
      <c r="D12" s="75" t="s">
        <v>607</v>
      </c>
      <c r="E12" s="225"/>
    </row>
    <row r="13" spans="1:5" ht="16.5" x14ac:dyDescent="0.25">
      <c r="A13" s="221"/>
      <c r="B13" s="223"/>
      <c r="C13" s="75" t="s">
        <v>407</v>
      </c>
      <c r="D13" s="75" t="s">
        <v>407</v>
      </c>
      <c r="E13" s="229"/>
    </row>
    <row r="14" spans="1:5" ht="16.5" x14ac:dyDescent="0.25">
      <c r="A14" s="226">
        <v>5</v>
      </c>
      <c r="B14" s="227" t="s">
        <v>32</v>
      </c>
      <c r="C14" s="76" t="s">
        <v>414</v>
      </c>
      <c r="D14" s="76" t="s">
        <v>414</v>
      </c>
      <c r="E14" s="232" t="s">
        <v>63</v>
      </c>
    </row>
    <row r="15" spans="1:5" ht="16.5" x14ac:dyDescent="0.25">
      <c r="A15" s="221"/>
      <c r="B15" s="223"/>
      <c r="C15" s="75" t="s">
        <v>407</v>
      </c>
      <c r="D15" s="75" t="s">
        <v>407</v>
      </c>
      <c r="E15" s="233"/>
    </row>
    <row r="16" spans="1:5" ht="33" x14ac:dyDescent="0.25">
      <c r="A16" s="220">
        <v>6</v>
      </c>
      <c r="B16" s="222" t="s">
        <v>34</v>
      </c>
      <c r="C16" s="75" t="s">
        <v>415</v>
      </c>
      <c r="D16" s="75" t="s">
        <v>415</v>
      </c>
      <c r="E16" s="224" t="s">
        <v>63</v>
      </c>
    </row>
    <row r="17" spans="1:5" ht="16.5" x14ac:dyDescent="0.25">
      <c r="A17" s="226"/>
      <c r="B17" s="227"/>
      <c r="C17" s="75" t="s">
        <v>416</v>
      </c>
      <c r="D17" s="75" t="s">
        <v>416</v>
      </c>
      <c r="E17" s="225"/>
    </row>
    <row r="18" spans="1:5" ht="16.5" x14ac:dyDescent="0.25">
      <c r="A18" s="221"/>
      <c r="B18" s="223"/>
      <c r="C18" s="75" t="s">
        <v>407</v>
      </c>
      <c r="D18" s="75" t="s">
        <v>407</v>
      </c>
      <c r="E18" s="229"/>
    </row>
    <row r="19" spans="1:5" ht="33" x14ac:dyDescent="0.25">
      <c r="A19" s="220">
        <v>7</v>
      </c>
      <c r="B19" s="222" t="s">
        <v>53</v>
      </c>
      <c r="C19" s="76" t="s">
        <v>417</v>
      </c>
      <c r="D19" s="76" t="s">
        <v>417</v>
      </c>
      <c r="E19" s="232" t="s">
        <v>63</v>
      </c>
    </row>
    <row r="20" spans="1:5" ht="16.5" x14ac:dyDescent="0.25">
      <c r="A20" s="221"/>
      <c r="B20" s="223"/>
      <c r="C20" s="75" t="s">
        <v>409</v>
      </c>
      <c r="D20" s="75" t="s">
        <v>409</v>
      </c>
      <c r="E20" s="233"/>
    </row>
    <row r="21" spans="1:5" ht="33" x14ac:dyDescent="0.25">
      <c r="A21" s="220">
        <v>8</v>
      </c>
      <c r="B21" s="230" t="s">
        <v>30</v>
      </c>
      <c r="C21" s="75" t="s">
        <v>418</v>
      </c>
      <c r="D21" s="75" t="s">
        <v>418</v>
      </c>
      <c r="E21" s="224" t="s">
        <v>63</v>
      </c>
    </row>
    <row r="22" spans="1:5" ht="33" x14ac:dyDescent="0.25">
      <c r="A22" s="226"/>
      <c r="B22" s="230"/>
      <c r="C22" s="75" t="s">
        <v>419</v>
      </c>
      <c r="D22" s="75" t="s">
        <v>419</v>
      </c>
      <c r="E22" s="225"/>
    </row>
    <row r="23" spans="1:5" ht="16.5" x14ac:dyDescent="0.25">
      <c r="A23" s="221"/>
      <c r="B23" s="230"/>
      <c r="C23" s="75" t="s">
        <v>407</v>
      </c>
      <c r="D23" s="75" t="s">
        <v>407</v>
      </c>
      <c r="E23" s="229"/>
    </row>
    <row r="24" spans="1:5" ht="16.5" x14ac:dyDescent="0.25">
      <c r="A24" s="55"/>
      <c r="B24" s="231" t="s">
        <v>611</v>
      </c>
      <c r="C24" s="231"/>
      <c r="D24" s="231"/>
      <c r="E24" s="55"/>
    </row>
    <row r="25" spans="1:5" ht="33" x14ac:dyDescent="0.25">
      <c r="A25" s="73" t="s">
        <v>0</v>
      </c>
      <c r="B25" s="73" t="s">
        <v>158</v>
      </c>
      <c r="C25" s="77" t="s">
        <v>325</v>
      </c>
      <c r="D25" s="30" t="s">
        <v>90</v>
      </c>
      <c r="E25" s="63" t="s">
        <v>1</v>
      </c>
    </row>
    <row r="26" spans="1:5" ht="82.5" x14ac:dyDescent="0.25">
      <c r="A26" s="220">
        <v>1</v>
      </c>
      <c r="B26" s="222" t="s">
        <v>55</v>
      </c>
      <c r="C26" s="75" t="s">
        <v>420</v>
      </c>
      <c r="D26" s="75" t="s">
        <v>420</v>
      </c>
      <c r="E26" s="224" t="s">
        <v>63</v>
      </c>
    </row>
    <row r="27" spans="1:5" ht="66" x14ac:dyDescent="0.25">
      <c r="A27" s="226"/>
      <c r="B27" s="227"/>
      <c r="C27" s="75" t="s">
        <v>421</v>
      </c>
      <c r="D27" s="75" t="s">
        <v>421</v>
      </c>
      <c r="E27" s="225"/>
    </row>
    <row r="28" spans="1:5" ht="16.5" x14ac:dyDescent="0.25">
      <c r="A28" s="221"/>
      <c r="B28" s="223"/>
      <c r="C28" s="75" t="s">
        <v>407</v>
      </c>
      <c r="D28" s="75" t="s">
        <v>407</v>
      </c>
      <c r="E28" s="229"/>
    </row>
    <row r="29" spans="1:5" ht="181.5" x14ac:dyDescent="0.25">
      <c r="A29" s="220">
        <v>2</v>
      </c>
      <c r="B29" s="222" t="s">
        <v>52</v>
      </c>
      <c r="C29" s="75" t="s">
        <v>422</v>
      </c>
      <c r="D29" s="75" t="s">
        <v>423</v>
      </c>
      <c r="E29" s="78" t="s">
        <v>424</v>
      </c>
    </row>
    <row r="30" spans="1:5" ht="49.5" x14ac:dyDescent="0.25">
      <c r="A30" s="226"/>
      <c r="B30" s="227"/>
      <c r="C30" s="75" t="s">
        <v>425</v>
      </c>
      <c r="D30" s="75" t="s">
        <v>425</v>
      </c>
      <c r="E30" s="225" t="s">
        <v>63</v>
      </c>
    </row>
    <row r="31" spans="1:5" ht="16.5" x14ac:dyDescent="0.25">
      <c r="A31" s="221"/>
      <c r="B31" s="223"/>
      <c r="C31" s="75" t="s">
        <v>407</v>
      </c>
      <c r="D31" s="75" t="s">
        <v>407</v>
      </c>
      <c r="E31" s="229"/>
    </row>
    <row r="32" spans="1:5" ht="82.5" x14ac:dyDescent="0.25">
      <c r="A32" s="220">
        <v>3</v>
      </c>
      <c r="B32" s="222" t="s">
        <v>33</v>
      </c>
      <c r="C32" s="75" t="s">
        <v>426</v>
      </c>
      <c r="D32" s="75" t="s">
        <v>426</v>
      </c>
      <c r="E32" s="224" t="s">
        <v>63</v>
      </c>
    </row>
    <row r="33" spans="1:5" ht="16.5" x14ac:dyDescent="0.25">
      <c r="A33" s="226"/>
      <c r="B33" s="227"/>
      <c r="C33" s="75" t="s">
        <v>427</v>
      </c>
      <c r="D33" s="75" t="s">
        <v>427</v>
      </c>
      <c r="E33" s="225"/>
    </row>
    <row r="34" spans="1:5" ht="16.5" x14ac:dyDescent="0.25">
      <c r="A34" s="221"/>
      <c r="B34" s="223"/>
      <c r="C34" s="75" t="s">
        <v>407</v>
      </c>
      <c r="D34" s="75" t="s">
        <v>407</v>
      </c>
      <c r="E34" s="229"/>
    </row>
    <row r="35" spans="1:5" ht="154.5" customHeight="1" x14ac:dyDescent="0.25">
      <c r="A35" s="220">
        <v>4</v>
      </c>
      <c r="B35" s="222" t="s">
        <v>31</v>
      </c>
      <c r="C35" s="75" t="s">
        <v>428</v>
      </c>
      <c r="D35" s="75" t="s">
        <v>610</v>
      </c>
      <c r="E35" s="79" t="s">
        <v>429</v>
      </c>
    </row>
    <row r="36" spans="1:5" ht="218.25" customHeight="1" x14ac:dyDescent="0.25">
      <c r="A36" s="226"/>
      <c r="B36" s="227"/>
      <c r="C36" s="75" t="s">
        <v>430</v>
      </c>
      <c r="D36" s="75" t="s">
        <v>609</v>
      </c>
      <c r="E36" s="79" t="s">
        <v>431</v>
      </c>
    </row>
    <row r="37" spans="1:5" ht="16.5" x14ac:dyDescent="0.25">
      <c r="A37" s="221"/>
      <c r="B37" s="223"/>
      <c r="C37" s="75" t="s">
        <v>407</v>
      </c>
      <c r="D37" s="75" t="s">
        <v>407</v>
      </c>
      <c r="E37" s="80"/>
    </row>
    <row r="38" spans="1:5" ht="132" x14ac:dyDescent="0.25">
      <c r="A38" s="220">
        <v>5</v>
      </c>
      <c r="B38" s="222" t="s">
        <v>32</v>
      </c>
      <c r="C38" s="75" t="s">
        <v>432</v>
      </c>
      <c r="D38" s="75" t="s">
        <v>432</v>
      </c>
      <c r="E38" s="224"/>
    </row>
    <row r="39" spans="1:5" ht="49.5" x14ac:dyDescent="0.25">
      <c r="A39" s="226"/>
      <c r="B39" s="227"/>
      <c r="C39" s="75" t="s">
        <v>433</v>
      </c>
      <c r="D39" s="75" t="s">
        <v>433</v>
      </c>
      <c r="E39" s="225"/>
    </row>
    <row r="40" spans="1:5" ht="49.5" x14ac:dyDescent="0.25">
      <c r="A40" s="221"/>
      <c r="B40" s="223"/>
      <c r="C40" s="75" t="s">
        <v>434</v>
      </c>
      <c r="D40" s="75" t="s">
        <v>434</v>
      </c>
      <c r="E40" s="229"/>
    </row>
    <row r="41" spans="1:5" ht="33" x14ac:dyDescent="0.25">
      <c r="A41" s="220">
        <v>6</v>
      </c>
      <c r="B41" s="222" t="s">
        <v>34</v>
      </c>
      <c r="C41" s="75" t="s">
        <v>435</v>
      </c>
      <c r="D41" s="75" t="s">
        <v>435</v>
      </c>
      <c r="E41" s="224" t="s">
        <v>63</v>
      </c>
    </row>
    <row r="42" spans="1:5" ht="33" x14ac:dyDescent="0.25">
      <c r="A42" s="226"/>
      <c r="B42" s="227"/>
      <c r="C42" s="75" t="s">
        <v>436</v>
      </c>
      <c r="D42" s="75" t="s">
        <v>436</v>
      </c>
      <c r="E42" s="225"/>
    </row>
    <row r="43" spans="1:5" ht="16.5" x14ac:dyDescent="0.25">
      <c r="A43" s="221"/>
      <c r="B43" s="223"/>
      <c r="C43" s="75" t="s">
        <v>407</v>
      </c>
      <c r="D43" s="75" t="s">
        <v>407</v>
      </c>
      <c r="E43" s="229"/>
    </row>
    <row r="44" spans="1:5" ht="33" x14ac:dyDescent="0.25">
      <c r="A44" s="220">
        <v>7</v>
      </c>
      <c r="B44" s="222" t="s">
        <v>53</v>
      </c>
      <c r="C44" s="75" t="s">
        <v>437</v>
      </c>
      <c r="D44" s="75" t="s">
        <v>437</v>
      </c>
      <c r="E44" s="224" t="s">
        <v>63</v>
      </c>
    </row>
    <row r="45" spans="1:5" ht="66" x14ac:dyDescent="0.25">
      <c r="A45" s="226"/>
      <c r="B45" s="227"/>
      <c r="C45" s="75" t="s">
        <v>438</v>
      </c>
      <c r="D45" s="75" t="s">
        <v>438</v>
      </c>
      <c r="E45" s="225"/>
    </row>
    <row r="46" spans="1:5" ht="16.5" x14ac:dyDescent="0.25">
      <c r="A46" s="221"/>
      <c r="B46" s="223"/>
      <c r="C46" s="75" t="s">
        <v>407</v>
      </c>
      <c r="D46" s="75" t="s">
        <v>407</v>
      </c>
      <c r="E46" s="229"/>
    </row>
    <row r="47" spans="1:5" ht="132" x14ac:dyDescent="0.25">
      <c r="A47" s="220">
        <v>8</v>
      </c>
      <c r="B47" s="230" t="s">
        <v>30</v>
      </c>
      <c r="C47" s="75" t="s">
        <v>439</v>
      </c>
      <c r="D47" s="106" t="s">
        <v>608</v>
      </c>
      <c r="E47" s="75" t="s">
        <v>440</v>
      </c>
    </row>
    <row r="48" spans="1:5" ht="52.5" customHeight="1" x14ac:dyDescent="0.25">
      <c r="A48" s="226"/>
      <c r="B48" s="230"/>
      <c r="C48" s="75" t="s">
        <v>425</v>
      </c>
      <c r="D48" s="75" t="s">
        <v>425</v>
      </c>
      <c r="E48" s="228" t="s">
        <v>63</v>
      </c>
    </row>
    <row r="49" spans="1:5" ht="16.5" x14ac:dyDescent="0.25">
      <c r="A49" s="221"/>
      <c r="B49" s="230"/>
      <c r="C49" s="75" t="s">
        <v>407</v>
      </c>
      <c r="D49" s="75" t="s">
        <v>407</v>
      </c>
      <c r="E49" s="228"/>
    </row>
    <row r="50" spans="1:5" ht="19.5" customHeight="1" x14ac:dyDescent="0.25">
      <c r="A50" s="55"/>
      <c r="B50" s="231" t="s">
        <v>638</v>
      </c>
      <c r="C50" s="231"/>
      <c r="D50" s="231"/>
      <c r="E50" s="55"/>
    </row>
    <row r="51" spans="1:5" ht="33" x14ac:dyDescent="0.25">
      <c r="A51" s="73" t="s">
        <v>0</v>
      </c>
      <c r="B51" s="73" t="s">
        <v>158</v>
      </c>
      <c r="C51" s="73" t="s">
        <v>325</v>
      </c>
      <c r="D51" s="30" t="s">
        <v>90</v>
      </c>
      <c r="E51" s="63" t="s">
        <v>1</v>
      </c>
    </row>
    <row r="52" spans="1:5" ht="117" customHeight="1" x14ac:dyDescent="0.25">
      <c r="A52" s="220">
        <v>1</v>
      </c>
      <c r="B52" s="222" t="s">
        <v>55</v>
      </c>
      <c r="C52" s="75" t="s">
        <v>441</v>
      </c>
      <c r="D52" s="75" t="s">
        <v>612</v>
      </c>
      <c r="E52" s="224" t="s">
        <v>63</v>
      </c>
    </row>
    <row r="53" spans="1:5" ht="16.5" x14ac:dyDescent="0.25">
      <c r="A53" s="226"/>
      <c r="B53" s="227"/>
      <c r="C53" s="75" t="s">
        <v>442</v>
      </c>
      <c r="D53" s="75" t="s">
        <v>613</v>
      </c>
      <c r="E53" s="225"/>
    </row>
    <row r="54" spans="1:5" ht="16.5" x14ac:dyDescent="0.25">
      <c r="A54" s="221"/>
      <c r="B54" s="223"/>
      <c r="C54" s="75" t="s">
        <v>407</v>
      </c>
      <c r="D54" s="75" t="s">
        <v>407</v>
      </c>
      <c r="E54" s="229"/>
    </row>
    <row r="55" spans="1:5" ht="33" x14ac:dyDescent="0.25">
      <c r="A55" s="220">
        <v>2</v>
      </c>
      <c r="B55" s="222" t="s">
        <v>52</v>
      </c>
      <c r="C55" s="76" t="s">
        <v>443</v>
      </c>
      <c r="D55" s="76" t="s">
        <v>443</v>
      </c>
      <c r="E55" s="224" t="s">
        <v>63</v>
      </c>
    </row>
    <row r="56" spans="1:5" ht="22.5" customHeight="1" x14ac:dyDescent="0.25">
      <c r="A56" s="221"/>
      <c r="B56" s="223"/>
      <c r="C56" s="75" t="s">
        <v>409</v>
      </c>
      <c r="D56" s="75" t="s">
        <v>409</v>
      </c>
      <c r="E56" s="229"/>
    </row>
    <row r="57" spans="1:5" ht="115.5" x14ac:dyDescent="0.25">
      <c r="A57" s="220">
        <v>3</v>
      </c>
      <c r="B57" s="222" t="s">
        <v>33</v>
      </c>
      <c r="C57" s="75" t="s">
        <v>444</v>
      </c>
      <c r="D57" s="75" t="s">
        <v>444</v>
      </c>
      <c r="E57" s="224" t="s">
        <v>63</v>
      </c>
    </row>
    <row r="58" spans="1:5" ht="16.5" x14ac:dyDescent="0.25">
      <c r="A58" s="221"/>
      <c r="B58" s="223"/>
      <c r="C58" s="75" t="s">
        <v>409</v>
      </c>
      <c r="D58" s="75" t="s">
        <v>409</v>
      </c>
      <c r="E58" s="229"/>
    </row>
    <row r="59" spans="1:5" ht="120" customHeight="1" x14ac:dyDescent="0.25">
      <c r="A59" s="220">
        <v>4</v>
      </c>
      <c r="B59" s="222" t="s">
        <v>31</v>
      </c>
      <c r="C59" s="75" t="s">
        <v>445</v>
      </c>
      <c r="D59" s="78" t="s">
        <v>615</v>
      </c>
      <c r="E59" s="79" t="s">
        <v>429</v>
      </c>
    </row>
    <row r="60" spans="1:5" ht="138" customHeight="1" x14ac:dyDescent="0.25">
      <c r="A60" s="226"/>
      <c r="B60" s="227"/>
      <c r="C60" s="75" t="s">
        <v>446</v>
      </c>
      <c r="D60" s="75" t="s">
        <v>616</v>
      </c>
      <c r="E60" s="81"/>
    </row>
    <row r="61" spans="1:5" ht="16.5" x14ac:dyDescent="0.25">
      <c r="A61" s="221"/>
      <c r="B61" s="223"/>
      <c r="C61" s="75" t="s">
        <v>407</v>
      </c>
      <c r="D61" s="75" t="s">
        <v>407</v>
      </c>
      <c r="E61" s="75"/>
    </row>
    <row r="62" spans="1:5" ht="99" x14ac:dyDescent="0.25">
      <c r="A62" s="220">
        <v>5</v>
      </c>
      <c r="B62" s="222" t="s">
        <v>32</v>
      </c>
      <c r="C62" s="75" t="s">
        <v>447</v>
      </c>
      <c r="D62" s="75" t="s">
        <v>447</v>
      </c>
      <c r="E62" s="224" t="s">
        <v>63</v>
      </c>
    </row>
    <row r="63" spans="1:5" ht="33" x14ac:dyDescent="0.25">
      <c r="A63" s="226"/>
      <c r="B63" s="227"/>
      <c r="C63" s="75" t="s">
        <v>448</v>
      </c>
      <c r="D63" s="75" t="s">
        <v>448</v>
      </c>
      <c r="E63" s="225"/>
    </row>
    <row r="64" spans="1:5" ht="16.5" x14ac:dyDescent="0.25">
      <c r="A64" s="221"/>
      <c r="B64" s="223"/>
      <c r="C64" s="75" t="s">
        <v>407</v>
      </c>
      <c r="D64" s="75" t="s">
        <v>407</v>
      </c>
      <c r="E64" s="229"/>
    </row>
    <row r="65" spans="1:5" ht="49.5" x14ac:dyDescent="0.25">
      <c r="A65" s="220">
        <v>6</v>
      </c>
      <c r="B65" s="222" t="s">
        <v>34</v>
      </c>
      <c r="C65" s="76" t="s">
        <v>449</v>
      </c>
      <c r="D65" s="76" t="s">
        <v>614</v>
      </c>
      <c r="E65" s="224" t="s">
        <v>63</v>
      </c>
    </row>
    <row r="66" spans="1:5" ht="16.5" x14ac:dyDescent="0.25">
      <c r="A66" s="221"/>
      <c r="B66" s="223"/>
      <c r="C66" s="75" t="s">
        <v>409</v>
      </c>
      <c r="D66" s="75" t="s">
        <v>409</v>
      </c>
      <c r="E66" s="225"/>
    </row>
    <row r="67" spans="1:5" ht="16.5" x14ac:dyDescent="0.25">
      <c r="A67" s="220">
        <v>7</v>
      </c>
      <c r="B67" s="222" t="s">
        <v>53</v>
      </c>
      <c r="C67" s="76" t="s">
        <v>450</v>
      </c>
      <c r="D67" s="76" t="s">
        <v>450</v>
      </c>
      <c r="E67" s="224" t="s">
        <v>63</v>
      </c>
    </row>
    <row r="68" spans="1:5" ht="16.5" x14ac:dyDescent="0.25">
      <c r="A68" s="221"/>
      <c r="B68" s="223"/>
      <c r="C68" s="75" t="s">
        <v>409</v>
      </c>
      <c r="D68" s="75" t="s">
        <v>409</v>
      </c>
      <c r="E68" s="225"/>
    </row>
    <row r="69" spans="1:5" ht="132" x14ac:dyDescent="0.25">
      <c r="A69" s="220">
        <v>8</v>
      </c>
      <c r="B69" s="222" t="s">
        <v>30</v>
      </c>
      <c r="C69" s="75" t="s">
        <v>451</v>
      </c>
      <c r="D69" s="75" t="s">
        <v>452</v>
      </c>
      <c r="E69" s="75" t="s">
        <v>440</v>
      </c>
    </row>
    <row r="70" spans="1:5" ht="36" customHeight="1" x14ac:dyDescent="0.25">
      <c r="A70" s="226"/>
      <c r="B70" s="227"/>
      <c r="C70" s="75" t="s">
        <v>453</v>
      </c>
      <c r="D70" s="106" t="s">
        <v>648</v>
      </c>
      <c r="E70" s="228" t="s">
        <v>63</v>
      </c>
    </row>
    <row r="71" spans="1:5" ht="16.5" x14ac:dyDescent="0.25">
      <c r="A71" s="221"/>
      <c r="B71" s="223"/>
      <c r="C71" s="75" t="s">
        <v>407</v>
      </c>
      <c r="D71" s="75" t="s">
        <v>407</v>
      </c>
      <c r="E71" s="228"/>
    </row>
    <row r="72" spans="1:5" ht="16.5" x14ac:dyDescent="0.25">
      <c r="A72" s="82"/>
      <c r="B72" s="179" t="s">
        <v>639</v>
      </c>
      <c r="C72" s="179"/>
      <c r="D72" s="179"/>
      <c r="E72" s="83"/>
    </row>
    <row r="73" spans="1:5" ht="16.5" x14ac:dyDescent="0.25">
      <c r="A73" s="217" t="s">
        <v>637</v>
      </c>
      <c r="B73" s="218"/>
      <c r="C73" s="218"/>
      <c r="D73" s="218"/>
      <c r="E73" s="219"/>
    </row>
  </sheetData>
  <mergeCells count="76">
    <mergeCell ref="A7:A8"/>
    <mergeCell ref="B7:B8"/>
    <mergeCell ref="E7:E8"/>
    <mergeCell ref="A1:E1"/>
    <mergeCell ref="A2:E2"/>
    <mergeCell ref="A4:A6"/>
    <mergeCell ref="B4:B6"/>
    <mergeCell ref="E4:E6"/>
    <mergeCell ref="A9:A10"/>
    <mergeCell ref="B9:B10"/>
    <mergeCell ref="E9:E10"/>
    <mergeCell ref="A11:A13"/>
    <mergeCell ref="B11:B13"/>
    <mergeCell ref="E11:E13"/>
    <mergeCell ref="A14:A15"/>
    <mergeCell ref="B14:B15"/>
    <mergeCell ref="E14:E15"/>
    <mergeCell ref="A16:A18"/>
    <mergeCell ref="B16:B18"/>
    <mergeCell ref="E16:E18"/>
    <mergeCell ref="A19:A20"/>
    <mergeCell ref="B19:B20"/>
    <mergeCell ref="E19:E20"/>
    <mergeCell ref="A21:A23"/>
    <mergeCell ref="B21:B23"/>
    <mergeCell ref="E21:E23"/>
    <mergeCell ref="A38:A40"/>
    <mergeCell ref="B38:B40"/>
    <mergeCell ref="E38:E40"/>
    <mergeCell ref="B24:D24"/>
    <mergeCell ref="A26:A28"/>
    <mergeCell ref="B26:B28"/>
    <mergeCell ref="E26:E28"/>
    <mergeCell ref="A29:A31"/>
    <mergeCell ref="B29:B31"/>
    <mergeCell ref="E30:E31"/>
    <mergeCell ref="A32:A34"/>
    <mergeCell ref="B32:B34"/>
    <mergeCell ref="E32:E34"/>
    <mergeCell ref="A35:A37"/>
    <mergeCell ref="B35:B37"/>
    <mergeCell ref="A41:A43"/>
    <mergeCell ref="B41:B43"/>
    <mergeCell ref="E41:E43"/>
    <mergeCell ref="A44:A46"/>
    <mergeCell ref="B44:B46"/>
    <mergeCell ref="E44:E46"/>
    <mergeCell ref="A47:A49"/>
    <mergeCell ref="B47:B49"/>
    <mergeCell ref="E48:E49"/>
    <mergeCell ref="B50:D50"/>
    <mergeCell ref="A52:A54"/>
    <mergeCell ref="B52:B54"/>
    <mergeCell ref="E52:E54"/>
    <mergeCell ref="A65:A66"/>
    <mergeCell ref="B65:B66"/>
    <mergeCell ref="E65:E66"/>
    <mergeCell ref="A55:A56"/>
    <mergeCell ref="B55:B56"/>
    <mergeCell ref="E55:E56"/>
    <mergeCell ref="A57:A58"/>
    <mergeCell ref="B57:B58"/>
    <mergeCell ref="E57:E58"/>
    <mergeCell ref="A59:A61"/>
    <mergeCell ref="B59:B61"/>
    <mergeCell ref="A62:A64"/>
    <mergeCell ref="B62:B64"/>
    <mergeCell ref="E62:E64"/>
    <mergeCell ref="B72:D72"/>
    <mergeCell ref="A73:E73"/>
    <mergeCell ref="A67:A68"/>
    <mergeCell ref="B67:B68"/>
    <mergeCell ref="E67:E68"/>
    <mergeCell ref="A69:A71"/>
    <mergeCell ref="B69:B71"/>
    <mergeCell ref="E70:E7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0"/>
  <sheetViews>
    <sheetView topLeftCell="A148" workbookViewId="0">
      <selection activeCell="C162" sqref="C162"/>
    </sheetView>
  </sheetViews>
  <sheetFormatPr defaultRowHeight="15" x14ac:dyDescent="0.25"/>
  <cols>
    <col min="2" max="2" width="25.28515625" customWidth="1"/>
    <col min="3" max="3" width="39.5703125" customWidth="1"/>
    <col min="4" max="4" width="35.7109375" customWidth="1"/>
    <col min="5" max="5" width="30.140625" style="102" customWidth="1"/>
  </cols>
  <sheetData>
    <row r="1" spans="1:5" ht="16.5" x14ac:dyDescent="0.25">
      <c r="A1" s="173" t="s">
        <v>454</v>
      </c>
      <c r="B1" s="173"/>
      <c r="C1" s="173"/>
      <c r="D1" s="173"/>
      <c r="E1" s="173"/>
    </row>
    <row r="2" spans="1:5" ht="16.5" x14ac:dyDescent="0.25">
      <c r="A2" s="237" t="s">
        <v>640</v>
      </c>
      <c r="B2" s="237"/>
      <c r="C2" s="237"/>
      <c r="D2" s="237"/>
      <c r="E2" s="237"/>
    </row>
    <row r="3" spans="1:5" x14ac:dyDescent="0.25">
      <c r="A3" s="249" t="s">
        <v>224</v>
      </c>
      <c r="B3" s="249" t="s">
        <v>455</v>
      </c>
      <c r="C3" s="250" t="s">
        <v>325</v>
      </c>
      <c r="D3" s="250" t="s">
        <v>90</v>
      </c>
      <c r="E3" s="251" t="s">
        <v>1</v>
      </c>
    </row>
    <row r="4" spans="1:5" ht="32.25" customHeight="1" x14ac:dyDescent="0.25">
      <c r="A4" s="249"/>
      <c r="B4" s="249"/>
      <c r="C4" s="250"/>
      <c r="D4" s="250"/>
      <c r="E4" s="251"/>
    </row>
    <row r="5" spans="1:5" ht="204.75" customHeight="1" x14ac:dyDescent="0.25">
      <c r="A5" s="239" t="s">
        <v>159</v>
      </c>
      <c r="B5" s="245" t="s">
        <v>35</v>
      </c>
      <c r="C5" s="50" t="s">
        <v>456</v>
      </c>
      <c r="D5" s="50" t="s">
        <v>457</v>
      </c>
      <c r="E5" s="36" t="s">
        <v>458</v>
      </c>
    </row>
    <row r="6" spans="1:5" ht="36.75" customHeight="1" x14ac:dyDescent="0.25">
      <c r="A6" s="239"/>
      <c r="B6" s="245"/>
      <c r="C6" s="50" t="s">
        <v>459</v>
      </c>
      <c r="D6" s="50" t="s">
        <v>460</v>
      </c>
      <c r="E6" s="36" t="s">
        <v>461</v>
      </c>
    </row>
    <row r="7" spans="1:5" ht="20.25" customHeight="1" x14ac:dyDescent="0.25">
      <c r="A7" s="239"/>
      <c r="B7" s="245"/>
      <c r="C7" s="50" t="s">
        <v>462</v>
      </c>
      <c r="D7" s="45" t="s">
        <v>470</v>
      </c>
      <c r="E7" s="84"/>
    </row>
    <row r="8" spans="1:5" ht="151.5" customHeight="1" x14ac:dyDescent="0.25">
      <c r="A8" s="239" t="s">
        <v>97</v>
      </c>
      <c r="B8" s="245" t="s">
        <v>617</v>
      </c>
      <c r="C8" s="50" t="s">
        <v>463</v>
      </c>
      <c r="D8" s="50" t="s">
        <v>464</v>
      </c>
      <c r="E8" s="36" t="s">
        <v>465</v>
      </c>
    </row>
    <row r="9" spans="1:5" ht="33" x14ac:dyDescent="0.25">
      <c r="A9" s="239"/>
      <c r="B9" s="245"/>
      <c r="C9" s="50" t="s">
        <v>466</v>
      </c>
      <c r="D9" s="50" t="s">
        <v>466</v>
      </c>
      <c r="E9" s="190" t="s">
        <v>63</v>
      </c>
    </row>
    <row r="10" spans="1:5" ht="20.25" customHeight="1" x14ac:dyDescent="0.25">
      <c r="A10" s="239"/>
      <c r="B10" s="245"/>
      <c r="C10" s="50" t="s">
        <v>467</v>
      </c>
      <c r="D10" s="45" t="s">
        <v>621</v>
      </c>
      <c r="E10" s="192"/>
    </row>
    <row r="11" spans="1:5" ht="16.5" x14ac:dyDescent="0.25">
      <c r="A11" s="239" t="s">
        <v>102</v>
      </c>
      <c r="B11" s="245" t="s">
        <v>39</v>
      </c>
      <c r="C11" s="50" t="s">
        <v>468</v>
      </c>
      <c r="D11" s="50" t="s">
        <v>468</v>
      </c>
      <c r="E11" s="85"/>
    </row>
    <row r="12" spans="1:5" ht="16.5" x14ac:dyDescent="0.25">
      <c r="A12" s="239"/>
      <c r="B12" s="245"/>
      <c r="C12" s="50" t="s">
        <v>469</v>
      </c>
      <c r="D12" s="50" t="s">
        <v>469</v>
      </c>
      <c r="E12" s="86" t="s">
        <v>63</v>
      </c>
    </row>
    <row r="13" spans="1:5" ht="16.5" x14ac:dyDescent="0.25">
      <c r="A13" s="239"/>
      <c r="B13" s="245"/>
      <c r="C13" s="50" t="s">
        <v>470</v>
      </c>
      <c r="D13" s="50" t="s">
        <v>470</v>
      </c>
      <c r="E13" s="87"/>
    </row>
    <row r="14" spans="1:5" ht="16.5" x14ac:dyDescent="0.25">
      <c r="A14" s="239" t="s">
        <v>106</v>
      </c>
      <c r="B14" s="245" t="s">
        <v>40</v>
      </c>
      <c r="C14" s="50" t="str">
        <f>D14</f>
        <v xml:space="preserve">- Vị trí 1: </v>
      </c>
      <c r="D14" s="50" t="s">
        <v>216</v>
      </c>
      <c r="E14" s="190" t="s">
        <v>63</v>
      </c>
    </row>
    <row r="15" spans="1:5" ht="16.5" x14ac:dyDescent="0.25">
      <c r="A15" s="239"/>
      <c r="B15" s="245"/>
      <c r="C15" s="50" t="s">
        <v>218</v>
      </c>
      <c r="D15" s="50" t="s">
        <v>218</v>
      </c>
      <c r="E15" s="191"/>
    </row>
    <row r="16" spans="1:5" ht="33" x14ac:dyDescent="0.25">
      <c r="A16" s="239"/>
      <c r="B16" s="245"/>
      <c r="C16" s="50" t="s">
        <v>471</v>
      </c>
      <c r="D16" s="45" t="s">
        <v>651</v>
      </c>
      <c r="E16" s="192"/>
    </row>
    <row r="17" spans="1:5" ht="16.5" x14ac:dyDescent="0.25">
      <c r="A17" s="239" t="s">
        <v>110</v>
      </c>
      <c r="B17" s="245" t="s">
        <v>36</v>
      </c>
      <c r="C17" s="50" t="s">
        <v>216</v>
      </c>
      <c r="D17" s="50" t="s">
        <v>216</v>
      </c>
      <c r="E17" s="190" t="s">
        <v>63</v>
      </c>
    </row>
    <row r="18" spans="1:5" ht="16.5" x14ac:dyDescent="0.25">
      <c r="A18" s="239"/>
      <c r="B18" s="245"/>
      <c r="C18" s="50" t="s">
        <v>218</v>
      </c>
      <c r="D18" s="50" t="s">
        <v>218</v>
      </c>
      <c r="E18" s="191"/>
    </row>
    <row r="19" spans="1:5" ht="33" x14ac:dyDescent="0.25">
      <c r="A19" s="239"/>
      <c r="B19" s="245"/>
      <c r="C19" s="50" t="s">
        <v>472</v>
      </c>
      <c r="D19" s="45" t="s">
        <v>651</v>
      </c>
      <c r="E19" s="192"/>
    </row>
    <row r="20" spans="1:5" ht="49.5" x14ac:dyDescent="0.25">
      <c r="A20" s="239" t="s">
        <v>114</v>
      </c>
      <c r="B20" s="240" t="s">
        <v>38</v>
      </c>
      <c r="C20" s="50" t="s">
        <v>473</v>
      </c>
      <c r="D20" s="45" t="s">
        <v>619</v>
      </c>
      <c r="E20" s="190" t="s">
        <v>63</v>
      </c>
    </row>
    <row r="21" spans="1:5" ht="33" x14ac:dyDescent="0.25">
      <c r="A21" s="239"/>
      <c r="B21" s="240"/>
      <c r="C21" s="50" t="s">
        <v>474</v>
      </c>
      <c r="D21" s="50" t="s">
        <v>474</v>
      </c>
      <c r="E21" s="191"/>
    </row>
    <row r="22" spans="1:5" ht="16.5" x14ac:dyDescent="0.25">
      <c r="A22" s="239"/>
      <c r="B22" s="240"/>
      <c r="C22" s="50" t="s">
        <v>475</v>
      </c>
      <c r="D22" s="50" t="s">
        <v>475</v>
      </c>
      <c r="E22" s="192"/>
    </row>
    <row r="23" spans="1:5" ht="16.5" x14ac:dyDescent="0.25">
      <c r="A23" s="239" t="s">
        <v>118</v>
      </c>
      <c r="B23" s="240" t="s">
        <v>41</v>
      </c>
      <c r="C23" s="50" t="s">
        <v>476</v>
      </c>
      <c r="D23" s="50" t="s">
        <v>476</v>
      </c>
      <c r="E23" s="190" t="s">
        <v>63</v>
      </c>
    </row>
    <row r="24" spans="1:5" ht="33" x14ac:dyDescent="0.25">
      <c r="A24" s="239"/>
      <c r="B24" s="240"/>
      <c r="C24" s="50" t="s">
        <v>477</v>
      </c>
      <c r="D24" s="50" t="s">
        <v>477</v>
      </c>
      <c r="E24" s="191"/>
    </row>
    <row r="25" spans="1:5" ht="16.5" x14ac:dyDescent="0.25">
      <c r="A25" s="239"/>
      <c r="B25" s="240"/>
      <c r="C25" s="50" t="s">
        <v>467</v>
      </c>
      <c r="D25" s="45" t="s">
        <v>470</v>
      </c>
      <c r="E25" s="192"/>
    </row>
    <row r="26" spans="1:5" ht="16.5" x14ac:dyDescent="0.25">
      <c r="A26" s="239" t="s">
        <v>123</v>
      </c>
      <c r="B26" s="240" t="s">
        <v>43</v>
      </c>
      <c r="C26" s="50" t="s">
        <v>478</v>
      </c>
      <c r="D26" s="50" t="s">
        <v>478</v>
      </c>
      <c r="E26" s="190" t="s">
        <v>63</v>
      </c>
    </row>
    <row r="27" spans="1:5" ht="49.5" x14ac:dyDescent="0.25">
      <c r="A27" s="239"/>
      <c r="B27" s="240"/>
      <c r="C27" s="50" t="s">
        <v>479</v>
      </c>
      <c r="D27" s="50" t="s">
        <v>479</v>
      </c>
      <c r="E27" s="191"/>
    </row>
    <row r="28" spans="1:5" ht="33" x14ac:dyDescent="0.25">
      <c r="A28" s="239"/>
      <c r="B28" s="240"/>
      <c r="C28" s="50" t="s">
        <v>101</v>
      </c>
      <c r="D28" s="45" t="s">
        <v>470</v>
      </c>
      <c r="E28" s="192"/>
    </row>
    <row r="29" spans="1:5" ht="16.5" x14ac:dyDescent="0.25">
      <c r="A29" s="239" t="s">
        <v>127</v>
      </c>
      <c r="B29" s="240" t="s">
        <v>54</v>
      </c>
      <c r="C29" s="50" t="s">
        <v>480</v>
      </c>
      <c r="D29" s="50" t="s">
        <v>480</v>
      </c>
      <c r="E29" s="190" t="s">
        <v>63</v>
      </c>
    </row>
    <row r="30" spans="1:5" ht="16.5" x14ac:dyDescent="0.25">
      <c r="A30" s="239"/>
      <c r="B30" s="240"/>
      <c r="C30" s="50" t="s">
        <v>218</v>
      </c>
      <c r="D30" s="50" t="s">
        <v>218</v>
      </c>
      <c r="E30" s="191"/>
    </row>
    <row r="31" spans="1:5" ht="33" x14ac:dyDescent="0.25">
      <c r="A31" s="239"/>
      <c r="B31" s="240"/>
      <c r="C31" s="50" t="s">
        <v>481</v>
      </c>
      <c r="D31" s="50" t="s">
        <v>481</v>
      </c>
      <c r="E31" s="192"/>
    </row>
    <row r="32" spans="1:5" ht="33" x14ac:dyDescent="0.25">
      <c r="A32" s="239" t="s">
        <v>45</v>
      </c>
      <c r="B32" s="240" t="s">
        <v>42</v>
      </c>
      <c r="C32" s="50" t="s">
        <v>482</v>
      </c>
      <c r="D32" s="50" t="s">
        <v>482</v>
      </c>
      <c r="E32" s="190" t="s">
        <v>63</v>
      </c>
    </row>
    <row r="33" spans="1:5" ht="33" x14ac:dyDescent="0.25">
      <c r="A33" s="239"/>
      <c r="B33" s="240"/>
      <c r="C33" s="50" t="s">
        <v>483</v>
      </c>
      <c r="D33" s="50" t="s">
        <v>483</v>
      </c>
      <c r="E33" s="191"/>
    </row>
    <row r="34" spans="1:5" ht="33" x14ac:dyDescent="0.25">
      <c r="A34" s="239"/>
      <c r="B34" s="240"/>
      <c r="C34" s="50" t="s">
        <v>101</v>
      </c>
      <c r="D34" s="45" t="s">
        <v>470</v>
      </c>
      <c r="E34" s="192"/>
    </row>
    <row r="35" spans="1:5" ht="16.5" x14ac:dyDescent="0.25">
      <c r="A35" s="239" t="s">
        <v>134</v>
      </c>
      <c r="B35" s="240" t="s">
        <v>37</v>
      </c>
      <c r="C35" s="50" t="s">
        <v>484</v>
      </c>
      <c r="D35" s="50" t="s">
        <v>484</v>
      </c>
      <c r="E35" s="84"/>
    </row>
    <row r="36" spans="1:5" ht="82.15" customHeight="1" x14ac:dyDescent="0.25">
      <c r="A36" s="239"/>
      <c r="B36" s="240"/>
      <c r="C36" s="50" t="s">
        <v>485</v>
      </c>
      <c r="D36" s="45" t="s">
        <v>620</v>
      </c>
      <c r="E36" s="36" t="s">
        <v>486</v>
      </c>
    </row>
    <row r="37" spans="1:5" ht="16.5" x14ac:dyDescent="0.25">
      <c r="A37" s="239"/>
      <c r="B37" s="240"/>
      <c r="C37" s="50" t="s">
        <v>467</v>
      </c>
      <c r="D37" s="45" t="s">
        <v>470</v>
      </c>
      <c r="E37" s="84"/>
    </row>
    <row r="38" spans="1:5" ht="99" x14ac:dyDescent="0.25">
      <c r="A38" s="239" t="s">
        <v>487</v>
      </c>
      <c r="B38" s="252" t="s">
        <v>618</v>
      </c>
      <c r="C38" s="113" t="s">
        <v>702</v>
      </c>
      <c r="D38" s="113" t="s">
        <v>649</v>
      </c>
      <c r="E38" s="88" t="s">
        <v>700</v>
      </c>
    </row>
    <row r="39" spans="1:5" ht="82.5" x14ac:dyDescent="0.25">
      <c r="A39" s="239"/>
      <c r="B39" s="252"/>
      <c r="C39" s="89" t="s">
        <v>489</v>
      </c>
      <c r="D39" s="107" t="s">
        <v>622</v>
      </c>
      <c r="E39" s="90" t="s">
        <v>699</v>
      </c>
    </row>
    <row r="40" spans="1:5" ht="82.5" x14ac:dyDescent="0.25">
      <c r="A40" s="239"/>
      <c r="B40" s="252"/>
      <c r="C40" s="89" t="s">
        <v>490</v>
      </c>
      <c r="D40" s="89" t="s">
        <v>490</v>
      </c>
      <c r="E40" s="90" t="s">
        <v>701</v>
      </c>
    </row>
    <row r="41" spans="1:5" ht="16.5" x14ac:dyDescent="0.25">
      <c r="A41" s="239"/>
      <c r="B41" s="252"/>
      <c r="C41" s="91" t="s">
        <v>491</v>
      </c>
      <c r="D41" s="91" t="s">
        <v>491</v>
      </c>
      <c r="E41" s="87"/>
    </row>
    <row r="42" spans="1:5" ht="49.5" x14ac:dyDescent="0.25">
      <c r="A42" s="239"/>
      <c r="B42" s="240"/>
      <c r="C42" s="68" t="s">
        <v>492</v>
      </c>
      <c r="D42" s="68" t="s">
        <v>492</v>
      </c>
      <c r="E42" s="92" t="s">
        <v>63</v>
      </c>
    </row>
    <row r="43" spans="1:5" ht="33" x14ac:dyDescent="0.25">
      <c r="A43" s="239"/>
      <c r="B43" s="240"/>
      <c r="C43" s="50" t="s">
        <v>101</v>
      </c>
      <c r="D43" s="45" t="s">
        <v>470</v>
      </c>
      <c r="E43" s="84" t="s">
        <v>63</v>
      </c>
    </row>
    <row r="44" spans="1:5" ht="16.5" x14ac:dyDescent="0.25">
      <c r="A44" s="93"/>
      <c r="B44" s="247" t="s">
        <v>223</v>
      </c>
      <c r="C44" s="247"/>
      <c r="D44" s="247"/>
      <c r="E44" s="247"/>
    </row>
    <row r="45" spans="1:5" x14ac:dyDescent="0.25">
      <c r="A45" s="248" t="s">
        <v>224</v>
      </c>
      <c r="B45" s="249" t="s">
        <v>455</v>
      </c>
      <c r="C45" s="250" t="s">
        <v>154</v>
      </c>
      <c r="D45" s="250" t="s">
        <v>90</v>
      </c>
      <c r="E45" s="251"/>
    </row>
    <row r="46" spans="1:5" ht="20.25" customHeight="1" x14ac:dyDescent="0.25">
      <c r="A46" s="248"/>
      <c r="B46" s="249"/>
      <c r="C46" s="250"/>
      <c r="D46" s="250"/>
      <c r="E46" s="251"/>
    </row>
    <row r="47" spans="1:5" ht="181.5" x14ac:dyDescent="0.25">
      <c r="A47" s="239" t="s">
        <v>159</v>
      </c>
      <c r="B47" s="245" t="s">
        <v>35</v>
      </c>
      <c r="C47" s="50" t="s">
        <v>493</v>
      </c>
      <c r="D47" s="50" t="s">
        <v>457</v>
      </c>
      <c r="E47" s="36" t="s">
        <v>458</v>
      </c>
    </row>
    <row r="48" spans="1:5" ht="36.75" customHeight="1" x14ac:dyDescent="0.25">
      <c r="A48" s="239"/>
      <c r="B48" s="245"/>
      <c r="C48" s="50" t="s">
        <v>459</v>
      </c>
      <c r="D48" s="50" t="s">
        <v>460</v>
      </c>
      <c r="E48" s="36" t="s">
        <v>461</v>
      </c>
    </row>
    <row r="49" spans="1:5" ht="16.5" x14ac:dyDescent="0.25">
      <c r="A49" s="239"/>
      <c r="B49" s="245"/>
      <c r="C49" s="50" t="s">
        <v>462</v>
      </c>
      <c r="D49" s="45" t="s">
        <v>470</v>
      </c>
      <c r="E49" s="84"/>
    </row>
    <row r="50" spans="1:5" ht="122.25" customHeight="1" x14ac:dyDescent="0.25">
      <c r="A50" s="239" t="s">
        <v>97</v>
      </c>
      <c r="B50" s="245" t="s">
        <v>617</v>
      </c>
      <c r="C50" s="45" t="s">
        <v>494</v>
      </c>
      <c r="D50" s="45" t="s">
        <v>495</v>
      </c>
      <c r="E50" s="36" t="s">
        <v>465</v>
      </c>
    </row>
    <row r="51" spans="1:5" ht="57" customHeight="1" x14ac:dyDescent="0.25">
      <c r="A51" s="239"/>
      <c r="B51" s="245"/>
      <c r="C51" s="50" t="s">
        <v>496</v>
      </c>
      <c r="D51" s="50" t="s">
        <v>497</v>
      </c>
      <c r="E51" s="86"/>
    </row>
    <row r="52" spans="1:5" ht="16.5" x14ac:dyDescent="0.25">
      <c r="A52" s="239"/>
      <c r="B52" s="245"/>
      <c r="C52" s="50" t="s">
        <v>475</v>
      </c>
      <c r="D52" s="45" t="s">
        <v>470</v>
      </c>
      <c r="E52" s="87"/>
    </row>
    <row r="53" spans="1:5" ht="66" x14ac:dyDescent="0.25">
      <c r="A53" s="239" t="s">
        <v>102</v>
      </c>
      <c r="B53" s="245" t="s">
        <v>39</v>
      </c>
      <c r="C53" s="50" t="s">
        <v>498</v>
      </c>
      <c r="D53" s="50" t="s">
        <v>498</v>
      </c>
      <c r="E53" s="36" t="s">
        <v>499</v>
      </c>
    </row>
    <row r="54" spans="1:5" ht="16.5" x14ac:dyDescent="0.25">
      <c r="A54" s="239"/>
      <c r="B54" s="245"/>
      <c r="C54" s="50" t="s">
        <v>500</v>
      </c>
      <c r="D54" s="50" t="s">
        <v>500</v>
      </c>
      <c r="E54" s="94"/>
    </row>
    <row r="55" spans="1:5" ht="16.5" x14ac:dyDescent="0.25">
      <c r="A55" s="239"/>
      <c r="B55" s="245"/>
      <c r="C55" s="50" t="s">
        <v>470</v>
      </c>
      <c r="D55" s="50" t="s">
        <v>470</v>
      </c>
      <c r="E55" s="84"/>
    </row>
    <row r="56" spans="1:5" ht="16.5" x14ac:dyDescent="0.25">
      <c r="A56" s="239" t="s">
        <v>106</v>
      </c>
      <c r="B56" s="245" t="s">
        <v>40</v>
      </c>
      <c r="C56" s="50" t="s">
        <v>216</v>
      </c>
      <c r="D56" s="50" t="s">
        <v>216</v>
      </c>
      <c r="E56" s="190" t="s">
        <v>63</v>
      </c>
    </row>
    <row r="57" spans="1:5" ht="33" x14ac:dyDescent="0.25">
      <c r="A57" s="239"/>
      <c r="B57" s="245"/>
      <c r="C57" s="50" t="s">
        <v>501</v>
      </c>
      <c r="D57" s="50" t="s">
        <v>501</v>
      </c>
      <c r="E57" s="191"/>
    </row>
    <row r="58" spans="1:5" ht="16.5" x14ac:dyDescent="0.25">
      <c r="A58" s="239"/>
      <c r="B58" s="245"/>
      <c r="C58" s="50" t="s">
        <v>475</v>
      </c>
      <c r="D58" s="50" t="s">
        <v>475</v>
      </c>
      <c r="E58" s="192"/>
    </row>
    <row r="59" spans="1:5" ht="16.5" x14ac:dyDescent="0.25">
      <c r="A59" s="239" t="s">
        <v>110</v>
      </c>
      <c r="B59" s="245" t="s">
        <v>36</v>
      </c>
      <c r="C59" s="50" t="s">
        <v>502</v>
      </c>
      <c r="D59" s="50" t="s">
        <v>502</v>
      </c>
      <c r="E59" s="190" t="s">
        <v>63</v>
      </c>
    </row>
    <row r="60" spans="1:5" ht="16.5" x14ac:dyDescent="0.25">
      <c r="A60" s="239"/>
      <c r="B60" s="245"/>
      <c r="C60" s="50" t="s">
        <v>218</v>
      </c>
      <c r="D60" s="50" t="s">
        <v>218</v>
      </c>
      <c r="E60" s="191"/>
    </row>
    <row r="61" spans="1:5" ht="16.5" x14ac:dyDescent="0.25">
      <c r="A61" s="239"/>
      <c r="B61" s="245"/>
      <c r="C61" s="50" t="s">
        <v>467</v>
      </c>
      <c r="D61" s="45" t="s">
        <v>470</v>
      </c>
      <c r="E61" s="192"/>
    </row>
    <row r="62" spans="1:5" ht="16.5" x14ac:dyDescent="0.25">
      <c r="A62" s="239" t="s">
        <v>114</v>
      </c>
      <c r="B62" s="240" t="s">
        <v>38</v>
      </c>
      <c r="C62" s="50" t="s">
        <v>216</v>
      </c>
      <c r="D62" s="50" t="s">
        <v>216</v>
      </c>
      <c r="E62" s="190" t="s">
        <v>63</v>
      </c>
    </row>
    <row r="63" spans="1:5" ht="16.5" x14ac:dyDescent="0.25">
      <c r="A63" s="239"/>
      <c r="B63" s="240"/>
      <c r="C63" s="50" t="s">
        <v>218</v>
      </c>
      <c r="D63" s="50" t="s">
        <v>218</v>
      </c>
      <c r="E63" s="191"/>
    </row>
    <row r="64" spans="1:5" ht="33" x14ac:dyDescent="0.25">
      <c r="A64" s="239"/>
      <c r="B64" s="240"/>
      <c r="C64" s="50" t="s">
        <v>503</v>
      </c>
      <c r="D64" s="50" t="s">
        <v>503</v>
      </c>
      <c r="E64" s="192"/>
    </row>
    <row r="65" spans="1:5" ht="16.5" x14ac:dyDescent="0.25">
      <c r="A65" s="239" t="s">
        <v>118</v>
      </c>
      <c r="B65" s="240" t="s">
        <v>41</v>
      </c>
      <c r="C65" s="50" t="s">
        <v>504</v>
      </c>
      <c r="D65" s="50" t="s">
        <v>504</v>
      </c>
      <c r="E65" s="190" t="s">
        <v>63</v>
      </c>
    </row>
    <row r="66" spans="1:5" ht="33" x14ac:dyDescent="0.25">
      <c r="A66" s="239"/>
      <c r="B66" s="240"/>
      <c r="C66" s="50" t="s">
        <v>505</v>
      </c>
      <c r="D66" s="50" t="s">
        <v>505</v>
      </c>
      <c r="E66" s="191"/>
    </row>
    <row r="67" spans="1:5" ht="16.5" x14ac:dyDescent="0.25">
      <c r="A67" s="239"/>
      <c r="B67" s="240"/>
      <c r="C67" s="50" t="s">
        <v>467</v>
      </c>
      <c r="D67" s="45" t="s">
        <v>470</v>
      </c>
      <c r="E67" s="192"/>
    </row>
    <row r="68" spans="1:5" ht="16.5" x14ac:dyDescent="0.25">
      <c r="A68" s="239" t="s">
        <v>123</v>
      </c>
      <c r="B68" s="240" t="s">
        <v>43</v>
      </c>
      <c r="C68" s="50" t="s">
        <v>478</v>
      </c>
      <c r="D68" s="50" t="s">
        <v>478</v>
      </c>
      <c r="E68" s="190" t="s">
        <v>63</v>
      </c>
    </row>
    <row r="69" spans="1:5" ht="55.5" customHeight="1" x14ac:dyDescent="0.25">
      <c r="A69" s="239"/>
      <c r="B69" s="240"/>
      <c r="C69" s="50" t="s">
        <v>506</v>
      </c>
      <c r="D69" s="50" t="s">
        <v>506</v>
      </c>
      <c r="E69" s="191"/>
    </row>
    <row r="70" spans="1:5" ht="37.5" customHeight="1" x14ac:dyDescent="0.25">
      <c r="A70" s="239"/>
      <c r="B70" s="240"/>
      <c r="C70" s="50" t="s">
        <v>101</v>
      </c>
      <c r="D70" s="45" t="s">
        <v>470</v>
      </c>
      <c r="E70" s="192"/>
    </row>
    <row r="71" spans="1:5" ht="42" customHeight="1" x14ac:dyDescent="0.25">
      <c r="A71" s="239" t="s">
        <v>127</v>
      </c>
      <c r="B71" s="240" t="s">
        <v>54</v>
      </c>
      <c r="C71" s="50" t="s">
        <v>507</v>
      </c>
      <c r="D71" s="108" t="s">
        <v>625</v>
      </c>
      <c r="E71" s="208" t="s">
        <v>703</v>
      </c>
    </row>
    <row r="72" spans="1:5" ht="45" customHeight="1" x14ac:dyDescent="0.25">
      <c r="A72" s="239"/>
      <c r="B72" s="240"/>
      <c r="C72" s="50" t="s">
        <v>508</v>
      </c>
      <c r="D72" s="45" t="s">
        <v>624</v>
      </c>
      <c r="E72" s="209"/>
    </row>
    <row r="73" spans="1:5" ht="27.75" customHeight="1" x14ac:dyDescent="0.25">
      <c r="A73" s="239"/>
      <c r="B73" s="240"/>
      <c r="C73" s="50" t="s">
        <v>467</v>
      </c>
      <c r="D73" s="45" t="s">
        <v>470</v>
      </c>
      <c r="E73" s="210"/>
    </row>
    <row r="74" spans="1:5" ht="36" customHeight="1" x14ac:dyDescent="0.25">
      <c r="A74" s="239" t="s">
        <v>45</v>
      </c>
      <c r="B74" s="240" t="s">
        <v>42</v>
      </c>
      <c r="C74" s="50" t="s">
        <v>509</v>
      </c>
      <c r="D74" s="45" t="s">
        <v>623</v>
      </c>
      <c r="E74" s="190" t="s">
        <v>63</v>
      </c>
    </row>
    <row r="75" spans="1:5" ht="33" x14ac:dyDescent="0.25">
      <c r="A75" s="239"/>
      <c r="B75" s="240"/>
      <c r="C75" s="50" t="s">
        <v>483</v>
      </c>
      <c r="D75" s="50" t="s">
        <v>483</v>
      </c>
      <c r="E75" s="191"/>
    </row>
    <row r="76" spans="1:5" ht="33" x14ac:dyDescent="0.25">
      <c r="A76" s="239"/>
      <c r="B76" s="240"/>
      <c r="C76" s="50" t="s">
        <v>101</v>
      </c>
      <c r="D76" s="45" t="s">
        <v>470</v>
      </c>
      <c r="E76" s="192"/>
    </row>
    <row r="77" spans="1:5" ht="86.45" customHeight="1" x14ac:dyDescent="0.25">
      <c r="A77" s="239" t="s">
        <v>134</v>
      </c>
      <c r="B77" s="240" t="s">
        <v>37</v>
      </c>
      <c r="C77" s="50" t="s">
        <v>510</v>
      </c>
      <c r="D77" s="50" t="s">
        <v>511</v>
      </c>
      <c r="E77" s="36" t="s">
        <v>512</v>
      </c>
    </row>
    <row r="78" spans="1:5" ht="16.5" x14ac:dyDescent="0.25">
      <c r="A78" s="239"/>
      <c r="B78" s="240"/>
      <c r="C78" s="50" t="s">
        <v>513</v>
      </c>
      <c r="D78" s="50" t="s">
        <v>513</v>
      </c>
      <c r="E78" s="190" t="s">
        <v>63</v>
      </c>
    </row>
    <row r="79" spans="1:5" ht="16.5" x14ac:dyDescent="0.25">
      <c r="A79" s="239"/>
      <c r="B79" s="240"/>
      <c r="C79" s="50" t="s">
        <v>467</v>
      </c>
      <c r="D79" s="45" t="s">
        <v>470</v>
      </c>
      <c r="E79" s="192"/>
    </row>
    <row r="80" spans="1:5" ht="99" x14ac:dyDescent="0.25">
      <c r="A80" s="239" t="s">
        <v>487</v>
      </c>
      <c r="B80" s="240" t="s">
        <v>618</v>
      </c>
      <c r="C80" s="95" t="s">
        <v>488</v>
      </c>
      <c r="D80" s="114" t="s">
        <v>649</v>
      </c>
      <c r="E80" s="125" t="s">
        <v>700</v>
      </c>
    </row>
    <row r="81" spans="1:5" ht="132.75" customHeight="1" x14ac:dyDescent="0.25">
      <c r="A81" s="239"/>
      <c r="B81" s="240"/>
      <c r="C81" s="96" t="s">
        <v>514</v>
      </c>
      <c r="D81" s="109" t="s">
        <v>622</v>
      </c>
      <c r="E81" s="126" t="s">
        <v>699</v>
      </c>
    </row>
    <row r="82" spans="1:5" ht="87.75" customHeight="1" x14ac:dyDescent="0.25">
      <c r="A82" s="239"/>
      <c r="B82" s="240"/>
      <c r="C82" s="96" t="s">
        <v>490</v>
      </c>
      <c r="D82" s="96" t="s">
        <v>490</v>
      </c>
      <c r="E82" s="126" t="s">
        <v>701</v>
      </c>
    </row>
    <row r="83" spans="1:5" ht="36.75" customHeight="1" x14ac:dyDescent="0.25">
      <c r="A83" s="239"/>
      <c r="B83" s="240"/>
      <c r="C83" s="97" t="s">
        <v>491</v>
      </c>
      <c r="D83" s="97" t="s">
        <v>491</v>
      </c>
      <c r="E83" s="87"/>
    </row>
    <row r="84" spans="1:5" ht="59.25" customHeight="1" x14ac:dyDescent="0.25">
      <c r="A84" s="239"/>
      <c r="B84" s="240"/>
      <c r="C84" s="68" t="s">
        <v>492</v>
      </c>
      <c r="D84" s="68" t="s">
        <v>492</v>
      </c>
      <c r="E84" s="92" t="s">
        <v>63</v>
      </c>
    </row>
    <row r="85" spans="1:5" ht="48" customHeight="1" x14ac:dyDescent="0.25">
      <c r="A85" s="239"/>
      <c r="B85" s="240"/>
      <c r="C85" s="50" t="s">
        <v>101</v>
      </c>
      <c r="D85" s="45" t="s">
        <v>470</v>
      </c>
      <c r="E85" s="84" t="s">
        <v>63</v>
      </c>
    </row>
    <row r="86" spans="1:5" ht="16.5" x14ac:dyDescent="0.25">
      <c r="A86" s="93"/>
      <c r="B86" s="247" t="s">
        <v>239</v>
      </c>
      <c r="C86" s="247"/>
      <c r="D86" s="247"/>
      <c r="E86" s="247"/>
    </row>
    <row r="87" spans="1:5" x14ac:dyDescent="0.25">
      <c r="A87" s="248" t="s">
        <v>224</v>
      </c>
      <c r="B87" s="249" t="s">
        <v>455</v>
      </c>
      <c r="C87" s="250" t="s">
        <v>325</v>
      </c>
      <c r="D87" s="250" t="s">
        <v>90</v>
      </c>
      <c r="E87" s="251"/>
    </row>
    <row r="88" spans="1:5" ht="25.5" customHeight="1" x14ac:dyDescent="0.25">
      <c r="A88" s="248"/>
      <c r="B88" s="249"/>
      <c r="C88" s="250"/>
      <c r="D88" s="250"/>
      <c r="E88" s="251"/>
    </row>
    <row r="89" spans="1:5" ht="181.5" x14ac:dyDescent="0.25">
      <c r="A89" s="239" t="s">
        <v>159</v>
      </c>
      <c r="B89" s="245" t="s">
        <v>35</v>
      </c>
      <c r="C89" s="50" t="s">
        <v>515</v>
      </c>
      <c r="D89" s="50" t="s">
        <v>457</v>
      </c>
      <c r="E89" s="36" t="s">
        <v>458</v>
      </c>
    </row>
    <row r="90" spans="1:5" ht="33" x14ac:dyDescent="0.25">
      <c r="A90" s="239"/>
      <c r="B90" s="245"/>
      <c r="C90" s="50" t="s">
        <v>459</v>
      </c>
      <c r="D90" s="50" t="s">
        <v>460</v>
      </c>
      <c r="E90" s="36" t="s">
        <v>461</v>
      </c>
    </row>
    <row r="91" spans="1:5" ht="16.5" x14ac:dyDescent="0.25">
      <c r="A91" s="239"/>
      <c r="B91" s="245"/>
      <c r="C91" s="50" t="s">
        <v>462</v>
      </c>
      <c r="D91" s="45" t="s">
        <v>470</v>
      </c>
      <c r="E91" s="84"/>
    </row>
    <row r="92" spans="1:5" ht="49.5" x14ac:dyDescent="0.25">
      <c r="A92" s="239" t="s">
        <v>97</v>
      </c>
      <c r="B92" s="245" t="s">
        <v>617</v>
      </c>
      <c r="C92" s="50" t="s">
        <v>516</v>
      </c>
      <c r="D92" s="110" t="s">
        <v>628</v>
      </c>
      <c r="E92" s="36" t="s">
        <v>517</v>
      </c>
    </row>
    <row r="93" spans="1:5" ht="66" x14ac:dyDescent="0.25">
      <c r="A93" s="239"/>
      <c r="B93" s="245"/>
      <c r="C93" s="50" t="s">
        <v>518</v>
      </c>
      <c r="D93" s="50" t="s">
        <v>627</v>
      </c>
      <c r="E93" s="90" t="s">
        <v>519</v>
      </c>
    </row>
    <row r="94" spans="1:5" ht="16.5" x14ac:dyDescent="0.25">
      <c r="A94" s="239"/>
      <c r="B94" s="245"/>
      <c r="C94" s="50" t="s">
        <v>520</v>
      </c>
      <c r="D94" s="45" t="s">
        <v>470</v>
      </c>
      <c r="E94" s="87"/>
    </row>
    <row r="95" spans="1:5" ht="66" x14ac:dyDescent="0.25">
      <c r="A95" s="239" t="s">
        <v>102</v>
      </c>
      <c r="B95" s="245" t="s">
        <v>39</v>
      </c>
      <c r="C95" s="50" t="s">
        <v>521</v>
      </c>
      <c r="D95" s="50" t="s">
        <v>626</v>
      </c>
      <c r="E95" s="36" t="s">
        <v>522</v>
      </c>
    </row>
    <row r="96" spans="1:5" ht="66" x14ac:dyDescent="0.25">
      <c r="A96" s="239"/>
      <c r="B96" s="245"/>
      <c r="C96" s="50" t="s">
        <v>523</v>
      </c>
      <c r="D96" s="50" t="s">
        <v>523</v>
      </c>
      <c r="E96" s="36" t="s">
        <v>499</v>
      </c>
    </row>
    <row r="97" spans="1:5" ht="16.5" x14ac:dyDescent="0.25">
      <c r="A97" s="239"/>
      <c r="B97" s="245"/>
      <c r="C97" s="50" t="s">
        <v>470</v>
      </c>
      <c r="D97" s="50" t="s">
        <v>470</v>
      </c>
      <c r="E97" s="84"/>
    </row>
    <row r="98" spans="1:5" ht="16.5" x14ac:dyDescent="0.25">
      <c r="A98" s="239" t="s">
        <v>106</v>
      </c>
      <c r="B98" s="245" t="s">
        <v>40</v>
      </c>
      <c r="C98" s="50" t="s">
        <v>216</v>
      </c>
      <c r="D98" s="50" t="s">
        <v>216</v>
      </c>
      <c r="E98" s="190" t="s">
        <v>63</v>
      </c>
    </row>
    <row r="99" spans="1:5" ht="49.5" x14ac:dyDescent="0.25">
      <c r="A99" s="239"/>
      <c r="B99" s="245"/>
      <c r="C99" s="50" t="s">
        <v>524</v>
      </c>
      <c r="D99" s="50" t="s">
        <v>524</v>
      </c>
      <c r="E99" s="191"/>
    </row>
    <row r="100" spans="1:5" ht="66" x14ac:dyDescent="0.25">
      <c r="A100" s="239"/>
      <c r="B100" s="245"/>
      <c r="C100" s="50" t="s">
        <v>525</v>
      </c>
      <c r="D100" s="50" t="s">
        <v>525</v>
      </c>
      <c r="E100" s="192"/>
    </row>
    <row r="101" spans="1:5" ht="16.5" x14ac:dyDescent="0.25">
      <c r="A101" s="239" t="s">
        <v>110</v>
      </c>
      <c r="B101" s="245" t="s">
        <v>36</v>
      </c>
      <c r="C101" s="50" t="s">
        <v>502</v>
      </c>
      <c r="D101" s="50" t="s">
        <v>502</v>
      </c>
      <c r="E101" s="190" t="s">
        <v>63</v>
      </c>
    </row>
    <row r="102" spans="1:5" ht="16.5" x14ac:dyDescent="0.25">
      <c r="A102" s="239"/>
      <c r="B102" s="245"/>
      <c r="C102" s="50" t="s">
        <v>218</v>
      </c>
      <c r="D102" s="50" t="s">
        <v>218</v>
      </c>
      <c r="E102" s="191"/>
    </row>
    <row r="103" spans="1:5" ht="16.5" x14ac:dyDescent="0.25">
      <c r="A103" s="239"/>
      <c r="B103" s="245"/>
      <c r="C103" s="50" t="s">
        <v>467</v>
      </c>
      <c r="D103" s="45" t="s">
        <v>470</v>
      </c>
      <c r="E103" s="192"/>
    </row>
    <row r="104" spans="1:5" ht="16.5" x14ac:dyDescent="0.25">
      <c r="A104" s="239" t="s">
        <v>114</v>
      </c>
      <c r="B104" s="240" t="s">
        <v>38</v>
      </c>
      <c r="C104" s="50" t="s">
        <v>216</v>
      </c>
      <c r="D104" s="50" t="s">
        <v>216</v>
      </c>
      <c r="E104" s="190" t="s">
        <v>63</v>
      </c>
    </row>
    <row r="105" spans="1:5" ht="33" x14ac:dyDescent="0.25">
      <c r="A105" s="239"/>
      <c r="B105" s="240"/>
      <c r="C105" s="50" t="s">
        <v>501</v>
      </c>
      <c r="D105" s="50" t="s">
        <v>501</v>
      </c>
      <c r="E105" s="191"/>
    </row>
    <row r="106" spans="1:5" ht="16.5" x14ac:dyDescent="0.25">
      <c r="A106" s="239"/>
      <c r="B106" s="240"/>
      <c r="C106" s="50" t="s">
        <v>475</v>
      </c>
      <c r="D106" s="50" t="s">
        <v>475</v>
      </c>
      <c r="E106" s="192"/>
    </row>
    <row r="107" spans="1:5" ht="16.5" x14ac:dyDescent="0.25">
      <c r="A107" s="239" t="s">
        <v>118</v>
      </c>
      <c r="B107" s="240" t="s">
        <v>41</v>
      </c>
      <c r="C107" s="50" t="s">
        <v>504</v>
      </c>
      <c r="D107" s="50" t="s">
        <v>504</v>
      </c>
      <c r="E107" s="190" t="s">
        <v>63</v>
      </c>
    </row>
    <row r="108" spans="1:5" ht="33" x14ac:dyDescent="0.25">
      <c r="A108" s="239"/>
      <c r="B108" s="240"/>
      <c r="C108" s="50" t="s">
        <v>505</v>
      </c>
      <c r="D108" s="50" t="s">
        <v>505</v>
      </c>
      <c r="E108" s="191"/>
    </row>
    <row r="109" spans="1:5" ht="16.5" x14ac:dyDescent="0.25">
      <c r="A109" s="239"/>
      <c r="B109" s="240"/>
      <c r="C109" s="50" t="s">
        <v>467</v>
      </c>
      <c r="D109" s="45" t="s">
        <v>470</v>
      </c>
      <c r="E109" s="192"/>
    </row>
    <row r="110" spans="1:5" ht="16.5" x14ac:dyDescent="0.25">
      <c r="A110" s="239" t="s">
        <v>123</v>
      </c>
      <c r="B110" s="240" t="s">
        <v>43</v>
      </c>
      <c r="C110" s="50" t="s">
        <v>216</v>
      </c>
      <c r="D110" s="50" t="s">
        <v>216</v>
      </c>
      <c r="E110" s="190" t="s">
        <v>63</v>
      </c>
    </row>
    <row r="111" spans="1:5" ht="33" x14ac:dyDescent="0.25">
      <c r="A111" s="239"/>
      <c r="B111" s="240"/>
      <c r="C111" s="50" t="s">
        <v>501</v>
      </c>
      <c r="D111" s="45" t="s">
        <v>652</v>
      </c>
      <c r="E111" s="191"/>
    </row>
    <row r="112" spans="1:5" ht="16.5" x14ac:dyDescent="0.25">
      <c r="A112" s="239"/>
      <c r="B112" s="240"/>
      <c r="C112" s="50" t="s">
        <v>526</v>
      </c>
      <c r="D112" s="50" t="s">
        <v>526</v>
      </c>
      <c r="E112" s="192"/>
    </row>
    <row r="113" spans="1:5" ht="16.5" x14ac:dyDescent="0.25">
      <c r="A113" s="239" t="s">
        <v>127</v>
      </c>
      <c r="B113" s="240" t="s">
        <v>54</v>
      </c>
      <c r="C113" s="50" t="s">
        <v>527</v>
      </c>
      <c r="D113" s="45" t="s">
        <v>629</v>
      </c>
      <c r="E113" s="190" t="s">
        <v>63</v>
      </c>
    </row>
    <row r="114" spans="1:5" ht="16.5" x14ac:dyDescent="0.25">
      <c r="A114" s="239"/>
      <c r="B114" s="240"/>
      <c r="C114" s="50" t="s">
        <v>218</v>
      </c>
      <c r="D114" s="50" t="s">
        <v>218</v>
      </c>
      <c r="E114" s="191"/>
    </row>
    <row r="115" spans="1:5" ht="16.5" x14ac:dyDescent="0.25">
      <c r="A115" s="239"/>
      <c r="B115" s="240"/>
      <c r="C115" s="50" t="s">
        <v>467</v>
      </c>
      <c r="D115" s="45" t="s">
        <v>470</v>
      </c>
      <c r="E115" s="192"/>
    </row>
    <row r="116" spans="1:5" ht="33" x14ac:dyDescent="0.25">
      <c r="A116" s="239" t="s">
        <v>45</v>
      </c>
      <c r="B116" s="240" t="s">
        <v>42</v>
      </c>
      <c r="C116" s="50" t="s">
        <v>509</v>
      </c>
      <c r="D116" s="45" t="s">
        <v>623</v>
      </c>
      <c r="E116" s="190" t="s">
        <v>63</v>
      </c>
    </row>
    <row r="117" spans="1:5" ht="33" x14ac:dyDescent="0.25">
      <c r="A117" s="239"/>
      <c r="B117" s="240"/>
      <c r="C117" s="50" t="s">
        <v>483</v>
      </c>
      <c r="D117" s="50" t="s">
        <v>483</v>
      </c>
      <c r="E117" s="191"/>
    </row>
    <row r="118" spans="1:5" ht="33" x14ac:dyDescent="0.25">
      <c r="A118" s="239"/>
      <c r="B118" s="240"/>
      <c r="C118" s="50" t="s">
        <v>101</v>
      </c>
      <c r="D118" s="45" t="s">
        <v>470</v>
      </c>
      <c r="E118" s="192"/>
    </row>
    <row r="119" spans="1:5" ht="90" customHeight="1" x14ac:dyDescent="0.25">
      <c r="A119" s="239" t="s">
        <v>134</v>
      </c>
      <c r="B119" s="240" t="s">
        <v>37</v>
      </c>
      <c r="C119" s="50" t="s">
        <v>528</v>
      </c>
      <c r="D119" s="50" t="s">
        <v>529</v>
      </c>
      <c r="E119" s="36" t="s">
        <v>512</v>
      </c>
    </row>
    <row r="120" spans="1:5" ht="16.5" x14ac:dyDescent="0.25">
      <c r="A120" s="239"/>
      <c r="B120" s="240"/>
      <c r="C120" s="50" t="s">
        <v>513</v>
      </c>
      <c r="D120" s="50" t="s">
        <v>513</v>
      </c>
      <c r="E120" s="190" t="s">
        <v>63</v>
      </c>
    </row>
    <row r="121" spans="1:5" ht="29.25" customHeight="1" x14ac:dyDescent="0.25">
      <c r="A121" s="239"/>
      <c r="B121" s="240"/>
      <c r="C121" s="50" t="s">
        <v>467</v>
      </c>
      <c r="D121" s="45" t="s">
        <v>470</v>
      </c>
      <c r="E121" s="192"/>
    </row>
    <row r="122" spans="1:5" ht="128.25" customHeight="1" x14ac:dyDescent="0.25">
      <c r="A122" s="239" t="s">
        <v>487</v>
      </c>
      <c r="B122" s="240" t="s">
        <v>618</v>
      </c>
      <c r="C122" s="95" t="s">
        <v>488</v>
      </c>
      <c r="D122" s="108" t="s">
        <v>649</v>
      </c>
      <c r="E122" s="125" t="s">
        <v>700</v>
      </c>
    </row>
    <row r="123" spans="1:5" ht="102" customHeight="1" x14ac:dyDescent="0.25">
      <c r="A123" s="239"/>
      <c r="B123" s="240"/>
      <c r="C123" s="96" t="s">
        <v>489</v>
      </c>
      <c r="D123" s="110" t="s">
        <v>622</v>
      </c>
      <c r="E123" s="126" t="s">
        <v>699</v>
      </c>
    </row>
    <row r="124" spans="1:5" ht="104.25" customHeight="1" x14ac:dyDescent="0.25">
      <c r="A124" s="239"/>
      <c r="B124" s="240"/>
      <c r="C124" s="96" t="s">
        <v>490</v>
      </c>
      <c r="D124" s="96" t="s">
        <v>490</v>
      </c>
      <c r="E124" s="126" t="s">
        <v>701</v>
      </c>
    </row>
    <row r="125" spans="1:5" ht="37.5" customHeight="1" x14ac:dyDescent="0.25">
      <c r="A125" s="239"/>
      <c r="B125" s="240"/>
      <c r="C125" s="97" t="s">
        <v>491</v>
      </c>
      <c r="D125" s="97" t="s">
        <v>491</v>
      </c>
      <c r="E125" s="87"/>
    </row>
    <row r="126" spans="1:5" ht="63.75" customHeight="1" x14ac:dyDescent="0.25">
      <c r="A126" s="239"/>
      <c r="B126" s="240"/>
      <c r="C126" s="68" t="s">
        <v>492</v>
      </c>
      <c r="D126" s="68" t="s">
        <v>492</v>
      </c>
      <c r="E126" s="92" t="s">
        <v>63</v>
      </c>
    </row>
    <row r="127" spans="1:5" ht="33" x14ac:dyDescent="0.25">
      <c r="A127" s="239"/>
      <c r="B127" s="240"/>
      <c r="C127" s="50" t="s">
        <v>101</v>
      </c>
      <c r="D127" s="45" t="s">
        <v>470</v>
      </c>
      <c r="E127" s="84" t="s">
        <v>63</v>
      </c>
    </row>
    <row r="128" spans="1:5" ht="16.5" x14ac:dyDescent="0.25">
      <c r="A128" s="93"/>
      <c r="B128" s="246" t="s">
        <v>244</v>
      </c>
      <c r="C128" s="246"/>
      <c r="D128" s="246"/>
      <c r="E128" s="246"/>
    </row>
    <row r="129" spans="1:5" ht="16.5" x14ac:dyDescent="0.25">
      <c r="A129" s="98" t="s">
        <v>224</v>
      </c>
      <c r="B129" s="99" t="s">
        <v>455</v>
      </c>
      <c r="C129" s="63" t="s">
        <v>325</v>
      </c>
      <c r="D129" s="100" t="s">
        <v>90</v>
      </c>
      <c r="E129" s="42"/>
    </row>
    <row r="130" spans="1:5" ht="181.5" x14ac:dyDescent="0.25">
      <c r="A130" s="239" t="s">
        <v>159</v>
      </c>
      <c r="B130" s="245" t="s">
        <v>35</v>
      </c>
      <c r="C130" s="50" t="s">
        <v>493</v>
      </c>
      <c r="D130" s="50" t="s">
        <v>457</v>
      </c>
      <c r="E130" s="36" t="s">
        <v>458</v>
      </c>
    </row>
    <row r="131" spans="1:5" ht="39.75" customHeight="1" x14ac:dyDescent="0.25">
      <c r="A131" s="239"/>
      <c r="B131" s="245"/>
      <c r="C131" s="50" t="s">
        <v>459</v>
      </c>
      <c r="D131" s="50" t="s">
        <v>460</v>
      </c>
      <c r="E131" s="36" t="s">
        <v>530</v>
      </c>
    </row>
    <row r="132" spans="1:5" ht="16.5" x14ac:dyDescent="0.25">
      <c r="A132" s="239"/>
      <c r="B132" s="245"/>
      <c r="C132" s="50" t="s">
        <v>462</v>
      </c>
      <c r="D132" s="45" t="s">
        <v>470</v>
      </c>
      <c r="E132" s="84"/>
    </row>
    <row r="133" spans="1:5" ht="115.5" x14ac:dyDescent="0.25">
      <c r="A133" s="239" t="s">
        <v>97</v>
      </c>
      <c r="B133" s="245" t="s">
        <v>617</v>
      </c>
      <c r="C133" s="50" t="s">
        <v>531</v>
      </c>
      <c r="D133" s="108" t="s">
        <v>650</v>
      </c>
      <c r="E133" s="36" t="s">
        <v>532</v>
      </c>
    </row>
    <row r="134" spans="1:5" ht="42" customHeight="1" x14ac:dyDescent="0.25">
      <c r="A134" s="239"/>
      <c r="B134" s="245"/>
      <c r="C134" s="50" t="s">
        <v>533</v>
      </c>
      <c r="D134" s="45" t="s">
        <v>466</v>
      </c>
      <c r="E134" s="90"/>
    </row>
    <row r="135" spans="1:5" ht="16.5" x14ac:dyDescent="0.25">
      <c r="A135" s="239"/>
      <c r="B135" s="245"/>
      <c r="C135" s="50" t="s">
        <v>470</v>
      </c>
      <c r="D135" s="50" t="s">
        <v>470</v>
      </c>
      <c r="E135" s="84"/>
    </row>
    <row r="136" spans="1:5" ht="66" x14ac:dyDescent="0.25">
      <c r="A136" s="239" t="s">
        <v>102</v>
      </c>
      <c r="B136" s="245" t="s">
        <v>39</v>
      </c>
      <c r="C136" s="50" t="s">
        <v>521</v>
      </c>
      <c r="D136" s="50" t="s">
        <v>626</v>
      </c>
      <c r="E136" s="36" t="s">
        <v>522</v>
      </c>
    </row>
    <row r="137" spans="1:5" ht="16.5" x14ac:dyDescent="0.25">
      <c r="A137" s="239"/>
      <c r="B137" s="245"/>
      <c r="C137" s="50" t="s">
        <v>500</v>
      </c>
      <c r="D137" s="50" t="s">
        <v>500</v>
      </c>
      <c r="E137" s="190" t="s">
        <v>63</v>
      </c>
    </row>
    <row r="138" spans="1:5" ht="16.5" x14ac:dyDescent="0.25">
      <c r="A138" s="239"/>
      <c r="B138" s="245"/>
      <c r="C138" s="50" t="s">
        <v>470</v>
      </c>
      <c r="D138" s="50" t="s">
        <v>470</v>
      </c>
      <c r="E138" s="192"/>
    </row>
    <row r="139" spans="1:5" ht="16.5" x14ac:dyDescent="0.25">
      <c r="A139" s="239" t="s">
        <v>106</v>
      </c>
      <c r="B139" s="245" t="s">
        <v>40</v>
      </c>
      <c r="C139" s="45" t="s">
        <v>534</v>
      </c>
      <c r="D139" s="45" t="s">
        <v>534</v>
      </c>
      <c r="E139" s="190" t="s">
        <v>63</v>
      </c>
    </row>
    <row r="140" spans="1:5" ht="16.5" x14ac:dyDescent="0.25">
      <c r="A140" s="239"/>
      <c r="B140" s="245"/>
      <c r="C140" s="45" t="s">
        <v>535</v>
      </c>
      <c r="D140" s="45" t="s">
        <v>535</v>
      </c>
      <c r="E140" s="191"/>
    </row>
    <row r="141" spans="1:5" ht="33" x14ac:dyDescent="0.25">
      <c r="A141" s="239"/>
      <c r="B141" s="245"/>
      <c r="C141" s="50" t="s">
        <v>101</v>
      </c>
      <c r="D141" s="45" t="s">
        <v>470</v>
      </c>
      <c r="E141" s="192"/>
    </row>
    <row r="142" spans="1:5" ht="16.5" x14ac:dyDescent="0.25">
      <c r="A142" s="239" t="s">
        <v>110</v>
      </c>
      <c r="B142" s="245" t="s">
        <v>36</v>
      </c>
      <c r="C142" s="50" t="s">
        <v>216</v>
      </c>
      <c r="D142" s="50" t="s">
        <v>216</v>
      </c>
      <c r="E142" s="190" t="s">
        <v>63</v>
      </c>
    </row>
    <row r="143" spans="1:5" ht="16.5" x14ac:dyDescent="0.25">
      <c r="A143" s="239"/>
      <c r="B143" s="245"/>
      <c r="C143" s="50" t="s">
        <v>218</v>
      </c>
      <c r="D143" s="50" t="s">
        <v>218</v>
      </c>
      <c r="E143" s="191"/>
    </row>
    <row r="144" spans="1:5" ht="33" x14ac:dyDescent="0.25">
      <c r="A144" s="239"/>
      <c r="B144" s="245"/>
      <c r="C144" s="50" t="s">
        <v>536</v>
      </c>
      <c r="D144" s="45" t="s">
        <v>651</v>
      </c>
      <c r="E144" s="192"/>
    </row>
    <row r="145" spans="1:5" ht="16.5" x14ac:dyDescent="0.25">
      <c r="A145" s="239" t="s">
        <v>114</v>
      </c>
      <c r="B145" s="240" t="s">
        <v>38</v>
      </c>
      <c r="C145" s="50" t="s">
        <v>216</v>
      </c>
      <c r="D145" s="50" t="s">
        <v>216</v>
      </c>
      <c r="E145" s="190" t="s">
        <v>63</v>
      </c>
    </row>
    <row r="146" spans="1:5" ht="33" x14ac:dyDescent="0.25">
      <c r="A146" s="239"/>
      <c r="B146" s="240"/>
      <c r="C146" s="50" t="s">
        <v>501</v>
      </c>
      <c r="D146" s="50" t="s">
        <v>501</v>
      </c>
      <c r="E146" s="191"/>
    </row>
    <row r="147" spans="1:5" ht="16.5" x14ac:dyDescent="0.25">
      <c r="A147" s="239"/>
      <c r="B147" s="240"/>
      <c r="C147" s="50" t="s">
        <v>475</v>
      </c>
      <c r="D147" s="50" t="s">
        <v>475</v>
      </c>
      <c r="E147" s="192"/>
    </row>
    <row r="148" spans="1:5" ht="16.5" x14ac:dyDescent="0.25">
      <c r="A148" s="239" t="s">
        <v>118</v>
      </c>
      <c r="B148" s="240" t="s">
        <v>41</v>
      </c>
      <c r="C148" s="50" t="s">
        <v>216</v>
      </c>
      <c r="D148" s="50" t="s">
        <v>216</v>
      </c>
      <c r="E148" s="190" t="s">
        <v>63</v>
      </c>
    </row>
    <row r="149" spans="1:5" ht="33" x14ac:dyDescent="0.25">
      <c r="A149" s="239"/>
      <c r="B149" s="240"/>
      <c r="C149" s="50" t="s">
        <v>501</v>
      </c>
      <c r="D149" s="50" t="s">
        <v>501</v>
      </c>
      <c r="E149" s="191"/>
    </row>
    <row r="150" spans="1:5" ht="16.5" x14ac:dyDescent="0.25">
      <c r="A150" s="239"/>
      <c r="B150" s="240"/>
      <c r="C150" s="50" t="s">
        <v>475</v>
      </c>
      <c r="D150" s="50" t="s">
        <v>475</v>
      </c>
      <c r="E150" s="192"/>
    </row>
    <row r="151" spans="1:5" ht="16.5" x14ac:dyDescent="0.25">
      <c r="A151" s="239" t="s">
        <v>123</v>
      </c>
      <c r="B151" s="240" t="s">
        <v>43</v>
      </c>
      <c r="C151" s="50" t="s">
        <v>216</v>
      </c>
      <c r="D151" s="50" t="s">
        <v>216</v>
      </c>
      <c r="E151" s="190" t="s">
        <v>63</v>
      </c>
    </row>
    <row r="152" spans="1:5" ht="33" x14ac:dyDescent="0.25">
      <c r="A152" s="239"/>
      <c r="B152" s="240"/>
      <c r="C152" s="50" t="s">
        <v>501</v>
      </c>
      <c r="D152" s="50" t="s">
        <v>501</v>
      </c>
      <c r="E152" s="191"/>
    </row>
    <row r="153" spans="1:5" ht="16.5" x14ac:dyDescent="0.25">
      <c r="A153" s="239"/>
      <c r="B153" s="240"/>
      <c r="C153" s="50" t="s">
        <v>475</v>
      </c>
      <c r="D153" s="50" t="s">
        <v>475</v>
      </c>
      <c r="E153" s="192"/>
    </row>
    <row r="154" spans="1:5" ht="33" x14ac:dyDescent="0.25">
      <c r="A154" s="239" t="s">
        <v>127</v>
      </c>
      <c r="B154" s="240" t="s">
        <v>54</v>
      </c>
      <c r="C154" s="50" t="s">
        <v>537</v>
      </c>
      <c r="D154" s="45" t="s">
        <v>630</v>
      </c>
      <c r="E154" s="190" t="s">
        <v>63</v>
      </c>
    </row>
    <row r="155" spans="1:5" ht="16.5" x14ac:dyDescent="0.25">
      <c r="A155" s="239"/>
      <c r="B155" s="240"/>
      <c r="C155" s="50" t="s">
        <v>218</v>
      </c>
      <c r="D155" s="50" t="s">
        <v>218</v>
      </c>
      <c r="E155" s="191"/>
    </row>
    <row r="156" spans="1:5" ht="16.5" x14ac:dyDescent="0.25">
      <c r="A156" s="239"/>
      <c r="B156" s="240"/>
      <c r="C156" s="50" t="s">
        <v>475</v>
      </c>
      <c r="D156" s="50" t="s">
        <v>475</v>
      </c>
      <c r="E156" s="192"/>
    </row>
    <row r="157" spans="1:5" ht="33" x14ac:dyDescent="0.25">
      <c r="A157" s="239" t="s">
        <v>45</v>
      </c>
      <c r="B157" s="240" t="s">
        <v>42</v>
      </c>
      <c r="C157" s="50" t="s">
        <v>538</v>
      </c>
      <c r="D157" s="50" t="s">
        <v>538</v>
      </c>
      <c r="E157" s="190" t="s">
        <v>63</v>
      </c>
    </row>
    <row r="158" spans="1:5" ht="16.5" x14ac:dyDescent="0.25">
      <c r="A158" s="239"/>
      <c r="B158" s="240"/>
      <c r="C158" s="50" t="s">
        <v>539</v>
      </c>
      <c r="D158" s="45" t="s">
        <v>653</v>
      </c>
      <c r="E158" s="191"/>
    </row>
    <row r="159" spans="1:5" ht="33" x14ac:dyDescent="0.25">
      <c r="A159" s="239"/>
      <c r="B159" s="240"/>
      <c r="C159" s="50" t="s">
        <v>101</v>
      </c>
      <c r="D159" s="45" t="s">
        <v>470</v>
      </c>
      <c r="E159" s="192"/>
    </row>
    <row r="160" spans="1:5" ht="82.15" customHeight="1" x14ac:dyDescent="0.25">
      <c r="A160" s="239" t="s">
        <v>134</v>
      </c>
      <c r="B160" s="240" t="s">
        <v>37</v>
      </c>
      <c r="C160" s="50" t="s">
        <v>540</v>
      </c>
      <c r="D160" s="50" t="s">
        <v>540</v>
      </c>
      <c r="E160" s="36" t="s">
        <v>512</v>
      </c>
    </row>
    <row r="161" spans="1:5" ht="16.5" x14ac:dyDescent="0.25">
      <c r="A161" s="239"/>
      <c r="B161" s="240"/>
      <c r="C161" s="50" t="s">
        <v>513</v>
      </c>
      <c r="D161" s="50" t="s">
        <v>513</v>
      </c>
      <c r="E161" s="84" t="s">
        <v>63</v>
      </c>
    </row>
    <row r="162" spans="1:5" ht="16.5" x14ac:dyDescent="0.25">
      <c r="A162" s="239"/>
      <c r="B162" s="240"/>
      <c r="C162" s="50" t="s">
        <v>467</v>
      </c>
      <c r="D162" s="45" t="s">
        <v>470</v>
      </c>
      <c r="E162" s="84"/>
    </row>
    <row r="163" spans="1:5" ht="99" x14ac:dyDescent="0.25">
      <c r="A163" s="239" t="s">
        <v>487</v>
      </c>
      <c r="B163" s="240" t="s">
        <v>618</v>
      </c>
      <c r="C163" s="95" t="s">
        <v>488</v>
      </c>
      <c r="D163" s="114" t="s">
        <v>649</v>
      </c>
      <c r="E163" s="125" t="s">
        <v>700</v>
      </c>
    </row>
    <row r="164" spans="1:5" ht="82.5" x14ac:dyDescent="0.25">
      <c r="A164" s="239"/>
      <c r="B164" s="240"/>
      <c r="C164" s="96" t="s">
        <v>489</v>
      </c>
      <c r="D164" s="109" t="s">
        <v>622</v>
      </c>
      <c r="E164" s="126" t="s">
        <v>699</v>
      </c>
    </row>
    <row r="165" spans="1:5" ht="82.5" x14ac:dyDescent="0.25">
      <c r="A165" s="239"/>
      <c r="B165" s="240"/>
      <c r="C165" s="96" t="s">
        <v>490</v>
      </c>
      <c r="D165" s="96" t="s">
        <v>631</v>
      </c>
      <c r="E165" s="126" t="s">
        <v>701</v>
      </c>
    </row>
    <row r="166" spans="1:5" ht="36" customHeight="1" x14ac:dyDescent="0.25">
      <c r="A166" s="239"/>
      <c r="B166" s="240"/>
      <c r="C166" s="97" t="s">
        <v>491</v>
      </c>
      <c r="D166" s="97" t="s">
        <v>491</v>
      </c>
      <c r="E166" s="87"/>
    </row>
    <row r="167" spans="1:5" ht="53.25" customHeight="1" x14ac:dyDescent="0.25">
      <c r="A167" s="239"/>
      <c r="B167" s="240"/>
      <c r="C167" s="68" t="s">
        <v>492</v>
      </c>
      <c r="D167" s="68" t="s">
        <v>492</v>
      </c>
      <c r="E167" s="92" t="s">
        <v>63</v>
      </c>
    </row>
    <row r="168" spans="1:5" ht="37.5" customHeight="1" x14ac:dyDescent="0.25">
      <c r="A168" s="239"/>
      <c r="B168" s="240"/>
      <c r="C168" s="50" t="s">
        <v>101</v>
      </c>
      <c r="D168" s="45" t="s">
        <v>470</v>
      </c>
      <c r="E168" s="84" t="s">
        <v>63</v>
      </c>
    </row>
    <row r="169" spans="1:5" ht="16.5" x14ac:dyDescent="0.25">
      <c r="A169" s="101"/>
      <c r="B169" s="241" t="s">
        <v>156</v>
      </c>
      <c r="C169" s="241"/>
      <c r="D169" s="241"/>
      <c r="E169" s="241"/>
    </row>
    <row r="170" spans="1:5" ht="16.5" x14ac:dyDescent="0.25">
      <c r="A170" s="242" t="s">
        <v>636</v>
      </c>
      <c r="B170" s="243"/>
      <c r="C170" s="243"/>
      <c r="D170" s="243"/>
      <c r="E170" s="244"/>
    </row>
  </sheetData>
  <mergeCells count="150">
    <mergeCell ref="A5:A7"/>
    <mergeCell ref="B5:B7"/>
    <mergeCell ref="A8:A10"/>
    <mergeCell ref="B8:B10"/>
    <mergeCell ref="E9:E10"/>
    <mergeCell ref="A11:A13"/>
    <mergeCell ref="B11:B13"/>
    <mergeCell ref="A1:E1"/>
    <mergeCell ref="A2:E2"/>
    <mergeCell ref="A3:A4"/>
    <mergeCell ref="B3:B4"/>
    <mergeCell ref="C3:C4"/>
    <mergeCell ref="D3:D4"/>
    <mergeCell ref="E3:E4"/>
    <mergeCell ref="A20:A22"/>
    <mergeCell ref="B20:B22"/>
    <mergeCell ref="E20:E22"/>
    <mergeCell ref="A23:A25"/>
    <mergeCell ref="B23:B25"/>
    <mergeCell ref="E23:E25"/>
    <mergeCell ref="A14:A16"/>
    <mergeCell ref="B14:B16"/>
    <mergeCell ref="E14:E16"/>
    <mergeCell ref="A17:A19"/>
    <mergeCell ref="B17:B19"/>
    <mergeCell ref="E17:E19"/>
    <mergeCell ref="A32:A34"/>
    <mergeCell ref="B32:B34"/>
    <mergeCell ref="E32:E34"/>
    <mergeCell ref="A35:A37"/>
    <mergeCell ref="B35:B37"/>
    <mergeCell ref="A38:A43"/>
    <mergeCell ref="B38:B43"/>
    <mergeCell ref="A26:A28"/>
    <mergeCell ref="B26:B28"/>
    <mergeCell ref="E26:E28"/>
    <mergeCell ref="A29:A31"/>
    <mergeCell ref="B29:B31"/>
    <mergeCell ref="E29:E31"/>
    <mergeCell ref="A47:A49"/>
    <mergeCell ref="B47:B49"/>
    <mergeCell ref="A50:A52"/>
    <mergeCell ref="B50:B52"/>
    <mergeCell ref="A53:A55"/>
    <mergeCell ref="B53:B55"/>
    <mergeCell ref="B44:E44"/>
    <mergeCell ref="A45:A46"/>
    <mergeCell ref="B45:B46"/>
    <mergeCell ref="C45:C46"/>
    <mergeCell ref="D45:D46"/>
    <mergeCell ref="E45:E46"/>
    <mergeCell ref="A62:A64"/>
    <mergeCell ref="B62:B64"/>
    <mergeCell ref="E62:E64"/>
    <mergeCell ref="A65:A67"/>
    <mergeCell ref="B65:B67"/>
    <mergeCell ref="E65:E67"/>
    <mergeCell ref="A56:A58"/>
    <mergeCell ref="B56:B58"/>
    <mergeCell ref="E56:E58"/>
    <mergeCell ref="A59:A61"/>
    <mergeCell ref="B59:B61"/>
    <mergeCell ref="E59:E61"/>
    <mergeCell ref="A74:A76"/>
    <mergeCell ref="B74:B76"/>
    <mergeCell ref="E74:E76"/>
    <mergeCell ref="A77:A79"/>
    <mergeCell ref="B77:B79"/>
    <mergeCell ref="E78:E79"/>
    <mergeCell ref="A68:A70"/>
    <mergeCell ref="B68:B70"/>
    <mergeCell ref="E68:E70"/>
    <mergeCell ref="A71:A73"/>
    <mergeCell ref="B71:B73"/>
    <mergeCell ref="E71:E73"/>
    <mergeCell ref="A89:A91"/>
    <mergeCell ref="B89:B91"/>
    <mergeCell ref="A92:A94"/>
    <mergeCell ref="B92:B94"/>
    <mergeCell ref="A95:A97"/>
    <mergeCell ref="B95:B97"/>
    <mergeCell ref="A80:A85"/>
    <mergeCell ref="B80:B85"/>
    <mergeCell ref="B86:E86"/>
    <mergeCell ref="A87:A88"/>
    <mergeCell ref="B87:B88"/>
    <mergeCell ref="C87:C88"/>
    <mergeCell ref="D87:D88"/>
    <mergeCell ref="E87:E88"/>
    <mergeCell ref="A104:A106"/>
    <mergeCell ref="B104:B106"/>
    <mergeCell ref="E104:E106"/>
    <mergeCell ref="A107:A109"/>
    <mergeCell ref="B107:B109"/>
    <mergeCell ref="E107:E109"/>
    <mergeCell ref="A98:A100"/>
    <mergeCell ref="B98:B100"/>
    <mergeCell ref="E98:E100"/>
    <mergeCell ref="A101:A103"/>
    <mergeCell ref="B101:B103"/>
    <mergeCell ref="E101:E103"/>
    <mergeCell ref="A116:A118"/>
    <mergeCell ref="B116:B118"/>
    <mergeCell ref="E116:E118"/>
    <mergeCell ref="A119:A121"/>
    <mergeCell ref="B119:B121"/>
    <mergeCell ref="E120:E121"/>
    <mergeCell ref="A110:A112"/>
    <mergeCell ref="B110:B112"/>
    <mergeCell ref="E110:E112"/>
    <mergeCell ref="A113:A115"/>
    <mergeCell ref="B113:B115"/>
    <mergeCell ref="E113:E115"/>
    <mergeCell ref="A133:A135"/>
    <mergeCell ref="B133:B135"/>
    <mergeCell ref="A136:A138"/>
    <mergeCell ref="B136:B138"/>
    <mergeCell ref="E137:E138"/>
    <mergeCell ref="A139:A141"/>
    <mergeCell ref="B139:B141"/>
    <mergeCell ref="E139:E141"/>
    <mergeCell ref="A122:A127"/>
    <mergeCell ref="B122:B127"/>
    <mergeCell ref="B128:E128"/>
    <mergeCell ref="A130:A132"/>
    <mergeCell ref="B130:B132"/>
    <mergeCell ref="A148:A150"/>
    <mergeCell ref="B148:B150"/>
    <mergeCell ref="E148:E150"/>
    <mergeCell ref="A151:A153"/>
    <mergeCell ref="B151:B153"/>
    <mergeCell ref="E151:E153"/>
    <mergeCell ref="A142:A144"/>
    <mergeCell ref="B142:B144"/>
    <mergeCell ref="E142:E144"/>
    <mergeCell ref="A145:A147"/>
    <mergeCell ref="B145:B147"/>
    <mergeCell ref="E145:E147"/>
    <mergeCell ref="A160:A162"/>
    <mergeCell ref="B160:B162"/>
    <mergeCell ref="A163:A168"/>
    <mergeCell ref="B163:B168"/>
    <mergeCell ref="B169:E169"/>
    <mergeCell ref="A170:E170"/>
    <mergeCell ref="A154:A156"/>
    <mergeCell ref="B154:B156"/>
    <mergeCell ref="E154:E156"/>
    <mergeCell ref="A157:A159"/>
    <mergeCell ref="B157:B159"/>
    <mergeCell ref="E157:E159"/>
  </mergeCells>
  <pageMargins left="0.39" right="0.17" top="0.75" bottom="0.75" header="0.3" footer="0.3"/>
  <pageSetup paperSize="9"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tp</vt:lpstr>
      <vt:lpstr>R'Lấp</vt:lpstr>
      <vt:lpstr>Mil</vt:lpstr>
      <vt:lpstr>TuyDuc</vt:lpstr>
      <vt:lpstr>Glong</vt:lpstr>
      <vt:lpstr>Song</vt:lpstr>
      <vt:lpstr>CuJut</vt:lpstr>
      <vt:lpstr>KrongNo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VIENDONG2016</dc:creator>
  <cp:lastModifiedBy>Administrator</cp:lastModifiedBy>
  <cp:lastPrinted>2020-03-01T09:57:11Z</cp:lastPrinted>
  <dcterms:created xsi:type="dcterms:W3CDTF">2019-10-30T01:47:56Z</dcterms:created>
  <dcterms:modified xsi:type="dcterms:W3CDTF">2020-03-09T03:46:27Z</dcterms:modified>
</cp:coreProperties>
</file>